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431" windowWidth="20535" windowHeight="12420" tabRatio="814" activeTab="0"/>
  </bookViews>
  <sheets>
    <sheet name="HIV Estimates - 2009" sheetId="1" r:id="rId1"/>
  </sheets>
  <definedNames>
    <definedName name="_xlnm.Print_Area" localSheetId="0">'HIV Estimates - 2009'!$C$1:$O$160</definedName>
    <definedName name="_xlnm.Print_Titles" localSheetId="0">'HIV Estimates - 2009'!$C:$C,'HIV Estimates - 2009'!$1:$9</definedName>
  </definedNames>
  <calcPr fullCalcOnLoad="1"/>
</workbook>
</file>

<file path=xl/sharedStrings.xml><?xml version="1.0" encoding="utf-8"?>
<sst xmlns="http://schemas.openxmlformats.org/spreadsheetml/2006/main" count="1212" uniqueCount="622">
  <si>
    <t>[14 000 - 21 000]</t>
  </si>
  <si>
    <t>[16 000 - 22 000]</t>
  </si>
  <si>
    <t>320 000</t>
  </si>
  <si>
    <t>[1900 - 3400]</t>
  </si>
  <si>
    <t xml:space="preserve"> [2.5 - 4.4]</t>
  </si>
  <si>
    <t>620 000</t>
  </si>
  <si>
    <t>[9800 - 18 000]</t>
  </si>
  <si>
    <t xml:space="preserve"> [2.3 - 3.9]</t>
  </si>
  <si>
    <t>730 000</t>
  </si>
  <si>
    <t>760 000</t>
  </si>
  <si>
    <t>[110 000 - 180 000]</t>
  </si>
  <si>
    <t>330 000</t>
  </si>
  <si>
    <t>420 000</t>
  </si>
  <si>
    <t>[50 000 - 81 000]</t>
  </si>
  <si>
    <t>[160 000 - 190 000]</t>
  </si>
  <si>
    <t>90 000</t>
  </si>
  <si>
    <t>[85 000 - 130 000]</t>
  </si>
  <si>
    <t>480 000</t>
  </si>
  <si>
    <t>[16 000 - 21 000]</t>
  </si>
  <si>
    <t>490 000</t>
  </si>
  <si>
    <t>520 000</t>
  </si>
  <si>
    <t>[140 000 - 200 000]</t>
  </si>
  <si>
    <t>[150 000 - 210 000]</t>
  </si>
  <si>
    <t>610 000</t>
  </si>
  <si>
    <t xml:space="preserve"> [0.3 - 1.0]</t>
  </si>
  <si>
    <t xml:space="preserve"> [0.8 - 2.0]</t>
  </si>
  <si>
    <t>[58 000 - 130 000]</t>
  </si>
  <si>
    <t xml:space="preserve"> [0.9 - 1.8]</t>
  </si>
  <si>
    <t>88 000</t>
  </si>
  <si>
    <t xml:space="preserve"> [0.6 - 1.3]</t>
  </si>
  <si>
    <t xml:space="preserve"> [0.5 - 1.1]</t>
  </si>
  <si>
    <t xml:space="preserve"> [0.5 - 1.0]</t>
  </si>
  <si>
    <t xml:space="preserve"> [0.4 - 0.9]</t>
  </si>
  <si>
    <t>67 000</t>
  </si>
  <si>
    <t xml:space="preserve"> [0.4 - 0.8]</t>
  </si>
  <si>
    <t>[290 000 - 380 000]</t>
  </si>
  <si>
    <t>[4900 - 13 000]</t>
  </si>
  <si>
    <t>[15 000 - 26 000]</t>
  </si>
  <si>
    <t>440 000</t>
  </si>
  <si>
    <t>[390 000 - 490 000]</t>
  </si>
  <si>
    <t>[440 000 - 550 000]</t>
  </si>
  <si>
    <t>510 000</t>
  </si>
  <si>
    <t>230 000</t>
  </si>
  <si>
    <t>[2300 - 4300]</t>
  </si>
  <si>
    <t>210 000</t>
  </si>
  <si>
    <t>[140 000 - 180 000]</t>
  </si>
  <si>
    <t>[5700 - 10 000]</t>
  </si>
  <si>
    <t>[120 000 - 150 000]</t>
  </si>
  <si>
    <t>370 000</t>
  </si>
  <si>
    <t xml:space="preserve"> [0.9 - 1.5]</t>
  </si>
  <si>
    <t xml:space="preserve"> [0.8 - 1.4]</t>
  </si>
  <si>
    <t>[1500 - 3000]</t>
  </si>
  <si>
    <t>[1400 - 2800]</t>
  </si>
  <si>
    <t>[6700 - 10 000]</t>
  </si>
  <si>
    <t>[7800 - 12 000]</t>
  </si>
  <si>
    <t>[7300 - 13 000]</t>
  </si>
  <si>
    <t>[3700 - 7200]</t>
  </si>
  <si>
    <t xml:space="preserve"> [1.1 - 2.2]</t>
  </si>
  <si>
    <t>[2200 - 4000]</t>
  </si>
  <si>
    <t>[1800 - 3400]</t>
  </si>
  <si>
    <t xml:space="preserve"> [0.1 - 1.1]</t>
  </si>
  <si>
    <t>[1700 - 2900]</t>
  </si>
  <si>
    <t xml:space="preserve"> [1.3 - 2.3]</t>
  </si>
  <si>
    <t>[190 000 - 260 000]</t>
  </si>
  <si>
    <t>[&lt;1000 - 4100]</t>
  </si>
  <si>
    <t>[6000 - 11 000]</t>
  </si>
  <si>
    <t>[61 000 - 110 000]</t>
  </si>
  <si>
    <t>[1800 - 3900]</t>
  </si>
  <si>
    <t>[1000 - 1600]</t>
  </si>
  <si>
    <t xml:space="preserve"> [0.5 - 1.6]</t>
  </si>
  <si>
    <t>[8600 - 15 000]</t>
  </si>
  <si>
    <t>[6400 - 12 000]</t>
  </si>
  <si>
    <t>[120 000 - 160 000]</t>
  </si>
  <si>
    <t>[9300 - 14 000]</t>
  </si>
  <si>
    <t>[72 000 - 120 000]</t>
  </si>
  <si>
    <t xml:space="preserve"> [1.0 - 1.8]</t>
  </si>
  <si>
    <t>[2700 - 4800]</t>
  </si>
  <si>
    <t>[30 000 - 53 000]</t>
  </si>
  <si>
    <t>[2100 - 3800]</t>
  </si>
  <si>
    <t>2 000 000</t>
  </si>
  <si>
    <t>[130 000 - 180 000]</t>
  </si>
  <si>
    <t>[8200 - 14 000]</t>
  </si>
  <si>
    <t>[5200 - 8700]</t>
  </si>
  <si>
    <t>Germany</t>
  </si>
  <si>
    <t>Russian Federation</t>
  </si>
  <si>
    <t>Netherlands</t>
  </si>
  <si>
    <t>Chad</t>
  </si>
  <si>
    <t>Slovenia</t>
  </si>
  <si>
    <t>Lebanon</t>
  </si>
  <si>
    <t>Nepal</t>
  </si>
  <si>
    <t>Ecuador</t>
  </si>
  <si>
    <t>Zimbabwe</t>
  </si>
  <si>
    <t>Ethiopia</t>
  </si>
  <si>
    <t>Kyrgyzstan</t>
  </si>
  <si>
    <t>Angola</t>
  </si>
  <si>
    <t>Switzerland</t>
  </si>
  <si>
    <t>Peru</t>
  </si>
  <si>
    <t>Equatorial Guinea</t>
  </si>
  <si>
    <t>Iceland</t>
  </si>
  <si>
    <t>Bhutan</t>
  </si>
  <si>
    <t>Myanmar</t>
  </si>
  <si>
    <t>Botswana</t>
  </si>
  <si>
    <t>Bulgaria</t>
  </si>
  <si>
    <t>Central African Republic</t>
  </si>
  <si>
    <t>Cameroon</t>
  </si>
  <si>
    <t>Guinea-Bissau</t>
  </si>
  <si>
    <t>Sudan</t>
  </si>
  <si>
    <t>Guatemala</t>
  </si>
  <si>
    <t>South Africa</t>
  </si>
  <si>
    <t>Fiji</t>
  </si>
  <si>
    <t>Portugal</t>
  </si>
  <si>
    <t>Somalia</t>
  </si>
  <si>
    <t>Mongolia</t>
  </si>
  <si>
    <t>New Zealand</t>
  </si>
  <si>
    <t>Panama</t>
  </si>
  <si>
    <t>Togo</t>
  </si>
  <si>
    <t>Latvia</t>
  </si>
  <si>
    <t>Sri Lanka</t>
  </si>
  <si>
    <t>Singapore</t>
  </si>
  <si>
    <t>Finland</t>
  </si>
  <si>
    <t>Slovakia</t>
  </si>
  <si>
    <t>Paraguay</t>
  </si>
  <si>
    <t>Mozambique</t>
  </si>
  <si>
    <t>Nigeria</t>
  </si>
  <si>
    <t>Tajikistan</t>
  </si>
  <si>
    <t>Sierra Leone</t>
  </si>
  <si>
    <t>Cuba</t>
  </si>
  <si>
    <t>Ukraine</t>
  </si>
  <si>
    <t>Estonia</t>
  </si>
  <si>
    <t>Guyana</t>
  </si>
  <si>
    <t>Uruguay</t>
  </si>
  <si>
    <t>Algeria</t>
  </si>
  <si>
    <t>Ireland</t>
  </si>
  <si>
    <t>Czech Republic</t>
  </si>
  <si>
    <t>Israel</t>
  </si>
  <si>
    <t>Argentina</t>
  </si>
  <si>
    <t>Japan</t>
  </si>
  <si>
    <t>Uzbekistan</t>
  </si>
  <si>
    <t>Armenia</t>
  </si>
  <si>
    <t>Barbados</t>
  </si>
  <si>
    <t>Djibouti</t>
  </si>
  <si>
    <t>Georgia</t>
  </si>
  <si>
    <t>Luxembourg</t>
  </si>
  <si>
    <t>Dominican Republic</t>
  </si>
  <si>
    <t>Republic of Korea</t>
  </si>
  <si>
    <t>Senegal</t>
  </si>
  <si>
    <t>Bahamas</t>
  </si>
  <si>
    <t>Malta</t>
  </si>
  <si>
    <t>Benin</t>
  </si>
  <si>
    <t>Haiti</t>
  </si>
  <si>
    <t>Norway</t>
  </si>
  <si>
    <t>Eritrea</t>
  </si>
  <si>
    <t>Uganda</t>
  </si>
  <si>
    <t>Austria</t>
  </si>
  <si>
    <t>Cambodia</t>
  </si>
  <si>
    <t>United Kingdom</t>
  </si>
  <si>
    <t>Malaysia</t>
  </si>
  <si>
    <t>Guinea</t>
  </si>
  <si>
    <t>Democratic People's Republic of Korea</t>
  </si>
  <si>
    <t>Liberia</t>
  </si>
  <si>
    <t>Burkina Faso</t>
  </si>
  <si>
    <t>Kenya</t>
  </si>
  <si>
    <t>Indonesia</t>
  </si>
  <si>
    <t>Ghana</t>
  </si>
  <si>
    <t>Mali</t>
  </si>
  <si>
    <t>Oman</t>
  </si>
  <si>
    <t>Côte d'Ivoire</t>
  </si>
  <si>
    <t>Maldives</t>
  </si>
  <si>
    <t>Mauritania</t>
  </si>
  <si>
    <t>Qatar</t>
  </si>
  <si>
    <t>El Salvador</t>
  </si>
  <si>
    <t>Honduras</t>
  </si>
  <si>
    <t>Costa Rica</t>
  </si>
  <si>
    <t>Rwanda</t>
  </si>
  <si>
    <t>Zambia</t>
  </si>
  <si>
    <t>Gabon</t>
  </si>
  <si>
    <t>China</t>
  </si>
  <si>
    <t>Denmark</t>
  </si>
  <si>
    <t>Jamaica</t>
  </si>
  <si>
    <t>Poland</t>
  </si>
  <si>
    <t>Nicaragua</t>
  </si>
  <si>
    <t>Egypt</t>
  </si>
  <si>
    <t>Philippines</t>
  </si>
  <si>
    <t>Greece</t>
  </si>
  <si>
    <t>Romania</t>
  </si>
  <si>
    <t>Spain</t>
  </si>
  <si>
    <t>Bolivia</t>
  </si>
  <si>
    <t>Canada</t>
  </si>
  <si>
    <t>Bangladesh</t>
  </si>
  <si>
    <t>France</t>
  </si>
  <si>
    <t>Suriname</t>
  </si>
  <si>
    <t>Lithuania</t>
  </si>
  <si>
    <t>Swaziland</t>
  </si>
  <si>
    <t>Colombia</t>
  </si>
  <si>
    <t>Australia</t>
  </si>
  <si>
    <t>Sweden</t>
  </si>
  <si>
    <t>Papua New Guinea</t>
  </si>
  <si>
    <t>Lesotho</t>
  </si>
  <si>
    <t>Turkey</t>
  </si>
  <si>
    <t>Italy</t>
  </si>
  <si>
    <t>Azerbaijan</t>
  </si>
  <si>
    <t>Belarus</t>
  </si>
  <si>
    <t>Brazil</t>
  </si>
  <si>
    <t>Malawi</t>
  </si>
  <si>
    <t>Belgium</t>
  </si>
  <si>
    <t>Trinidad and Tobago</t>
  </si>
  <si>
    <t>Namibia</t>
  </si>
  <si>
    <t>Belize</t>
  </si>
  <si>
    <t>Niger</t>
  </si>
  <si>
    <t>Hungary</t>
  </si>
  <si>
    <t>Kazakhstan</t>
  </si>
  <si>
    <t>Venezuela</t>
  </si>
  <si>
    <t>Comoros</t>
  </si>
  <si>
    <t>Mauritius</t>
  </si>
  <si>
    <t>Mexico</t>
  </si>
  <si>
    <t>India</t>
  </si>
  <si>
    <t>Madagascar</t>
  </si>
  <si>
    <t>Morocco</t>
  </si>
  <si>
    <t>Democratic Republic of the Congo</t>
  </si>
  <si>
    <t>Pakistan</t>
  </si>
  <si>
    <t>Burundi</t>
  </si>
  <si>
    <t>Croatia</t>
  </si>
  <si>
    <t>United States of America</t>
  </si>
  <si>
    <t>Thailand</t>
  </si>
  <si>
    <t>Chile</t>
  </si>
  <si>
    <t>Serbia</t>
  </si>
  <si>
    <t>Tunisia</t>
  </si>
  <si>
    <t>&lt;0.1</t>
  </si>
  <si>
    <t>&lt;1000</t>
  </si>
  <si>
    <t>&lt;100</t>
  </si>
  <si>
    <t>&lt;500</t>
  </si>
  <si>
    <t>&lt;200</t>
  </si>
  <si>
    <t>11 000</t>
  </si>
  <si>
    <t>14 000</t>
  </si>
  <si>
    <t>13 000</t>
  </si>
  <si>
    <t>18 000</t>
  </si>
  <si>
    <t>15 000</t>
  </si>
  <si>
    <t>20 000</t>
  </si>
  <si>
    <t>28 000</t>
  </si>
  <si>
    <t>81 000</t>
  </si>
  <si>
    <t>29 000</t>
  </si>
  <si>
    <t>17 000</t>
  </si>
  <si>
    <t>25 000</t>
  </si>
  <si>
    <t>100 000</t>
  </si>
  <si>
    <t>32 000</t>
  </si>
  <si>
    <t>19 000</t>
  </si>
  <si>
    <t>96 000</t>
  </si>
  <si>
    <t>130 000</t>
  </si>
  <si>
    <t>110 000</t>
  </si>
  <si>
    <t>140 000</t>
  </si>
  <si>
    <t>150 000</t>
  </si>
  <si>
    <t>160 000</t>
  </si>
  <si>
    <t>95 000</t>
  </si>
  <si>
    <t>23 000</t>
  </si>
  <si>
    <t>54 000</t>
  </si>
  <si>
    <t>65 000</t>
  </si>
  <si>
    <t>37 000</t>
  </si>
  <si>
    <t>45 000</t>
  </si>
  <si>
    <t>21 000</t>
  </si>
  <si>
    <t>55 000</t>
  </si>
  <si>
    <t>75 000</t>
  </si>
  <si>
    <t>59 000</t>
  </si>
  <si>
    <t>72 000</t>
  </si>
  <si>
    <t>97 000</t>
  </si>
  <si>
    <t>41 000</t>
  </si>
  <si>
    <t>40 000</t>
  </si>
  <si>
    <t>56 000</t>
  </si>
  <si>
    <t>78 000</t>
  </si>
  <si>
    <t>43 000</t>
  </si>
  <si>
    <t>…</t>
  </si>
  <si>
    <t>Region</t>
  </si>
  <si>
    <t>Congo</t>
  </si>
  <si>
    <t>Gambia</t>
  </si>
  <si>
    <t>United Republic of Tanzania</t>
  </si>
  <si>
    <t>Iran (Islamic Republic of)</t>
  </si>
  <si>
    <t>Republic of Moldova</t>
  </si>
  <si>
    <t>Lao People Democratic Republic</t>
  </si>
  <si>
    <t>Caribbean</t>
  </si>
  <si>
    <t>Central and South America</t>
  </si>
  <si>
    <t>East Asia</t>
  </si>
  <si>
    <t>Eastern Europe and Central Asia</t>
  </si>
  <si>
    <t>Middle East and North Africa</t>
  </si>
  <si>
    <t>North America</t>
  </si>
  <si>
    <t>Oceania</t>
  </si>
  <si>
    <t>South and South-East Asia</t>
  </si>
  <si>
    <t>Sub-Saharan Africa</t>
  </si>
  <si>
    <t>Western and Central Europe</t>
  </si>
  <si>
    <t>Country</t>
  </si>
  <si>
    <t>Viet nam</t>
  </si>
  <si>
    <t>...</t>
  </si>
  <si>
    <t>Year</t>
  </si>
  <si>
    <t>Estimate</t>
  </si>
  <si>
    <t>[low estimate - high estimate]</t>
  </si>
  <si>
    <t>Prevalence Young Male (15-24) (%)</t>
  </si>
  <si>
    <t>Prevalence Young Female (15-24) (%)</t>
  </si>
  <si>
    <t>HIV Male Adults (15+)</t>
  </si>
  <si>
    <t>HIV Female Adults (15+)</t>
  </si>
  <si>
    <t xml:space="preserve"> [&lt;0.1 - &lt;0.1]</t>
  </si>
  <si>
    <t>[&lt;100 - &lt;100]</t>
  </si>
  <si>
    <t>[&lt;100 - &lt;200]</t>
  </si>
  <si>
    <t>[&lt;1000 - 1600]</t>
  </si>
  <si>
    <t>[&lt;200 - &lt;500]</t>
  </si>
  <si>
    <t xml:space="preserve"> [&lt;0.1 - 0.1]</t>
  </si>
  <si>
    <t>[&lt;500 - &lt;1000]</t>
  </si>
  <si>
    <t>[8100 - 14 000]</t>
  </si>
  <si>
    <t>12 000</t>
  </si>
  <si>
    <t>16 000</t>
  </si>
  <si>
    <t>[12 000 - 22 000]</t>
  </si>
  <si>
    <t xml:space="preserve"> [0.1 - 0.1]</t>
  </si>
  <si>
    <t>[&lt;1000 - 1100]</t>
  </si>
  <si>
    <t xml:space="preserve"> [0.2 - 1.4]</t>
  </si>
  <si>
    <t xml:space="preserve"> [0.2 - 1.5]</t>
  </si>
  <si>
    <t>10 000</t>
  </si>
  <si>
    <t>27 000</t>
  </si>
  <si>
    <t>1 200 000</t>
  </si>
  <si>
    <t xml:space="preserve"> [1.3 - 2.4]</t>
  </si>
  <si>
    <t>35 000</t>
  </si>
  <si>
    <t>[12 000 - 24 000]</t>
  </si>
  <si>
    <t>[4600 - 12 000]</t>
  </si>
  <si>
    <t>[13 000 - 23 000]</t>
  </si>
  <si>
    <t>[14 000 - 24 000]</t>
  </si>
  <si>
    <t>[8700 - 17 000]</t>
  </si>
  <si>
    <t>1 400 000</t>
  </si>
  <si>
    <t>170 000</t>
  </si>
  <si>
    <t>[16 000 - 27 000]</t>
  </si>
  <si>
    <t>180 000</t>
  </si>
  <si>
    <t>22 000</t>
  </si>
  <si>
    <t>190 000</t>
  </si>
  <si>
    <t>[150 000 - 240 000]</t>
  </si>
  <si>
    <t xml:space="preserve"> [0.2 - 0.3]</t>
  </si>
  <si>
    <t>[4400 - 8100]</t>
  </si>
  <si>
    <t xml:space="preserve"> [0.2 - 0.4]</t>
  </si>
  <si>
    <t>[2500 - 4900]</t>
  </si>
  <si>
    <t xml:space="preserve"> [0.3 - 0.4]</t>
  </si>
  <si>
    <t>[58 000 - 90 000]</t>
  </si>
  <si>
    <t>[5300 - 11 000]</t>
  </si>
  <si>
    <t xml:space="preserve"> [0.3 - 0.6]</t>
  </si>
  <si>
    <t>[&lt;1000 - 1400]</t>
  </si>
  <si>
    <t>[&lt;1000 - 1500]</t>
  </si>
  <si>
    <t>[1100 - 1600]</t>
  </si>
  <si>
    <t>[1100 - 1700]</t>
  </si>
  <si>
    <t>[1500 - 2400]</t>
  </si>
  <si>
    <t xml:space="preserve"> [0.1 - 0.2]</t>
  </si>
  <si>
    <t>[&lt;1000 - &lt;1000]</t>
  </si>
  <si>
    <t>[&lt;1000 - 1300]</t>
  </si>
  <si>
    <t>[11 000 - 17 000]</t>
  </si>
  <si>
    <t>[15 000 - 24 000]</t>
  </si>
  <si>
    <t>[6600 - 11 000]</t>
  </si>
  <si>
    <t>[&lt;500 - &lt;500]</t>
  </si>
  <si>
    <t>[1800 - 3200]</t>
  </si>
  <si>
    <t>[&lt;500 - 1100]</t>
  </si>
  <si>
    <t>[&lt;1000 - 1000]</t>
  </si>
  <si>
    <t xml:space="preserve"> [&lt;0.1 - 0.2]</t>
  </si>
  <si>
    <t xml:space="preserve"> [0.1 - 0.3]</t>
  </si>
  <si>
    <t xml:space="preserve"> [0.4 - 0.5]</t>
  </si>
  <si>
    <t xml:space="preserve"> [0.4 - 0.6]</t>
  </si>
  <si>
    <t>[1000 - 1800]</t>
  </si>
  <si>
    <t xml:space="preserve"> [0.2 - 0.2]</t>
  </si>
  <si>
    <t>[10 000 - 15 000]</t>
  </si>
  <si>
    <t>[1300 - 2200]</t>
  </si>
  <si>
    <t>[13 000 - 19 000]</t>
  </si>
  <si>
    <t>[1200 - 2300]</t>
  </si>
  <si>
    <t>[4500 - 10 000]</t>
  </si>
  <si>
    <t>[8400 - 15 000]</t>
  </si>
  <si>
    <t xml:space="preserve"> [0.4 - 0.7]</t>
  </si>
  <si>
    <t xml:space="preserve"> [0.6 - 1.2]</t>
  </si>
  <si>
    <t>[1100 - 2100]</t>
  </si>
  <si>
    <t>36 000</t>
  </si>
  <si>
    <t>47 000</t>
  </si>
  <si>
    <t>50 000</t>
  </si>
  <si>
    <t>26 000</t>
  </si>
  <si>
    <t>310 000</t>
  </si>
  <si>
    <t xml:space="preserve"> [&lt;0.1 - 0.3]</t>
  </si>
  <si>
    <t>[6200 - 11 000]</t>
  </si>
  <si>
    <t>[12 000 - 15 000]</t>
  </si>
  <si>
    <t>220 000</t>
  </si>
  <si>
    <t>[7400 - 11 000]</t>
  </si>
  <si>
    <t>3 300 000</t>
  </si>
  <si>
    <t>[8500 - 14 000]</t>
  </si>
  <si>
    <t xml:space="preserve"> [0.1 - 0.7]</t>
  </si>
  <si>
    <t xml:space="preserve"> [1.0 - 2.9]</t>
  </si>
  <si>
    <t>[27 000 - 36 000]</t>
  </si>
  <si>
    <t>[79 000 - 110 000]</t>
  </si>
  <si>
    <t>[140 000 - 190 000]</t>
  </si>
  <si>
    <t xml:space="preserve"> [&lt;0.1 - 0.5]</t>
  </si>
  <si>
    <t>[2000 - 3800]</t>
  </si>
  <si>
    <t>[1800 - 3600]</t>
  </si>
  <si>
    <t xml:space="preserve"> [&lt;0.1 - 0.4]</t>
  </si>
  <si>
    <t>[14 000 - 29 000]</t>
  </si>
  <si>
    <t>[230 000 - 390 000]</t>
  </si>
  <si>
    <t>[1500 - 2100]</t>
  </si>
  <si>
    <t>[9700 - 15 000]</t>
  </si>
  <si>
    <t xml:space="preserve"> [0.6 - 1.4]</t>
  </si>
  <si>
    <t>[3000 - 4600]</t>
  </si>
  <si>
    <t>470 000</t>
  </si>
  <si>
    <t>[16 000 - 25 000]</t>
  </si>
  <si>
    <t>[18 000 - 26 000]</t>
  </si>
  <si>
    <t>[130 000 - 200 000]</t>
  </si>
  <si>
    <t>[11 000 - 21 000]</t>
  </si>
  <si>
    <t>[23 000 - 37 000]</t>
  </si>
  <si>
    <t>[12 000 - 33 000]</t>
  </si>
  <si>
    <t xml:space="preserve"> [0.2 - 0.5]</t>
  </si>
  <si>
    <t xml:space="preserve"> [0.3 - 0.7]</t>
  </si>
  <si>
    <t>99 000</t>
  </si>
  <si>
    <t>[14 000 - 25 000]</t>
  </si>
  <si>
    <t xml:space="preserve"> [0.7 - 1.1]</t>
  </si>
  <si>
    <t>[160 000 - 260 000]</t>
  </si>
  <si>
    <t>[55 000 - 79 000]</t>
  </si>
  <si>
    <t>[4000 - 6900]</t>
  </si>
  <si>
    <t>48 000</t>
  </si>
  <si>
    <t>[5000 - 7200]</t>
  </si>
  <si>
    <t>[38 000 - 65 000]</t>
  </si>
  <si>
    <t>880 000</t>
  </si>
  <si>
    <t>920 000</t>
  </si>
  <si>
    <t>[410 000 - 530 000]</t>
  </si>
  <si>
    <t>[1200 - 1600]</t>
  </si>
  <si>
    <t>[37 000 - 52 000]</t>
  </si>
  <si>
    <t>[24 000 - 35 000]</t>
  </si>
  <si>
    <t>[360 000 - 480 000]</t>
  </si>
  <si>
    <t>[9900 - 16 000]</t>
  </si>
  <si>
    <t xml:space="preserve"> [0.2 - 1.3]</t>
  </si>
  <si>
    <t xml:space="preserve"> [0.8 - 1.2]</t>
  </si>
  <si>
    <t>[48 000 - 62 000]</t>
  </si>
  <si>
    <t>[2900 - 4800]</t>
  </si>
  <si>
    <t xml:space="preserve"> [0.2 - 0.6]</t>
  </si>
  <si>
    <t>[2100 - 3600]</t>
  </si>
  <si>
    <t>[1900 - 3500]</t>
  </si>
  <si>
    <t xml:space="preserve"> [0.1 - 0.4]</t>
  </si>
  <si>
    <t xml:space="preserve"> [0.1 - 0.5]</t>
  </si>
  <si>
    <t xml:space="preserve"> [0.2 - 0.7]</t>
  </si>
  <si>
    <t xml:space="preserve"> [0.1 - 0.9]</t>
  </si>
  <si>
    <t xml:space="preserve"> [0.1 - 1.0]</t>
  </si>
  <si>
    <t xml:space="preserve"> [0.2 - 1.2]</t>
  </si>
  <si>
    <t xml:space="preserve"> [0.3 - 1.4]</t>
  </si>
  <si>
    <t xml:space="preserve"> [0.9 - 1.6]</t>
  </si>
  <si>
    <t>[1900 - 3700]</t>
  </si>
  <si>
    <t>[18 000 - 33 000]</t>
  </si>
  <si>
    <t>[3500 - 5900]</t>
  </si>
  <si>
    <t>[160 000 - 300 000]</t>
  </si>
  <si>
    <t>[82 000 - 130 000]</t>
  </si>
  <si>
    <t>[2400 - 5500]</t>
  </si>
  <si>
    <t>[6200 - 14 000]</t>
  </si>
  <si>
    <t>[730 000 - 1 000 000]</t>
  </si>
  <si>
    <t>[87 000 - 120 000]</t>
  </si>
  <si>
    <t>[1 000 000 - 1 300 000]</t>
  </si>
  <si>
    <t>[31 000 - 52 000]</t>
  </si>
  <si>
    <t>[290 000 - 370 000]</t>
  </si>
  <si>
    <t>[16 000 - 32 000]</t>
  </si>
  <si>
    <t>[57 000 - 78 000]</t>
  </si>
  <si>
    <t>[13 000 - 31 000]</t>
  </si>
  <si>
    <t>[84 000 - 110 000]</t>
  </si>
  <si>
    <t xml:space="preserve"> ...</t>
  </si>
  <si>
    <t xml:space="preserve"> [0.1 - 0.8]</t>
  </si>
  <si>
    <t>[4800 - 7800]</t>
  </si>
  <si>
    <t>[1000 - 2000]</t>
  </si>
  <si>
    <t xml:space="preserve"> [0.5 - 2.8]</t>
  </si>
  <si>
    <t xml:space="preserve"> [0.8 - 6.6]</t>
  </si>
  <si>
    <t>[1500 - 6400]</t>
  </si>
  <si>
    <t>[3600 - 5700]</t>
  </si>
  <si>
    <t>[3400 - 5500]</t>
  </si>
  <si>
    <t xml:space="preserve"> [1.4 - 2.7]</t>
  </si>
  <si>
    <t>[2100 - 3100]</t>
  </si>
  <si>
    <t>[27 000 - 37 000]</t>
  </si>
  <si>
    <t xml:space="preserve"> [3.7 - 7.3]</t>
  </si>
  <si>
    <t xml:space="preserve"> [9.0 - 15.9]</t>
  </si>
  <si>
    <t>[260 000 - 470 000]</t>
  </si>
  <si>
    <t>[180 000 - 330 000]</t>
  </si>
  <si>
    <t>[51 000 - 66 000]</t>
  </si>
  <si>
    <t>[78 000 - 100 000]</t>
  </si>
  <si>
    <t>[23 000 - 52 000]</t>
  </si>
  <si>
    <t xml:space="preserve"> [1.2 - 2.1]</t>
  </si>
  <si>
    <t xml:space="preserve"> [3.1 - 5.4]</t>
  </si>
  <si>
    <t>[200 000 - 260 000]</t>
  </si>
  <si>
    <t>[37 000 - 57 000]</t>
  </si>
  <si>
    <t>[37 000 - 50 000]</t>
  </si>
  <si>
    <t xml:space="preserve"> [0.7 - 2.0]</t>
  </si>
  <si>
    <t xml:space="preserve"> [1.7 - 5.2]</t>
  </si>
  <si>
    <t>[88 000 - 160 000]</t>
  </si>
  <si>
    <t>[22 000 - 34 000]</t>
  </si>
  <si>
    <t>[380 000 - 730 000]</t>
  </si>
  <si>
    <t xml:space="preserve"> [2.1 - 3.6]</t>
  </si>
  <si>
    <t>[25 000 - 33 000]</t>
  </si>
  <si>
    <t>[35 000 - 47 000]</t>
  </si>
  <si>
    <t>[3800 - 6000]</t>
  </si>
  <si>
    <t>[220 000 - 300 000]</t>
  </si>
  <si>
    <t xml:space="preserve"> [0.4 - 1.3]</t>
  </si>
  <si>
    <t>[3700 - 6700]</t>
  </si>
  <si>
    <t>[5300 - 9500]</t>
  </si>
  <si>
    <t>[26 000 - 37 000]</t>
  </si>
  <si>
    <t xml:space="preserve"> [1.0 - 3.2]</t>
  </si>
  <si>
    <t xml:space="preserve"> [2.7 - 7.9]</t>
  </si>
  <si>
    <t>[5400 - 9800]</t>
  </si>
  <si>
    <t>[5500 - 8500]</t>
  </si>
  <si>
    <t>[38 000 - 59 000]</t>
  </si>
  <si>
    <t xml:space="preserve"> [1.4 - 4.0]</t>
  </si>
  <si>
    <t>[46 000 - 63 000]</t>
  </si>
  <si>
    <t>[11 000 - 14 000]</t>
  </si>
  <si>
    <t>[2200 - 3200]</t>
  </si>
  <si>
    <t>[34 000 - 50 000]</t>
  </si>
  <si>
    <t xml:space="preserve"> [1.5 - 2.9]</t>
  </si>
  <si>
    <t>[6500 - 9800]</t>
  </si>
  <si>
    <t xml:space="preserve"> [0.2 - 1.0]</t>
  </si>
  <si>
    <t>[1100 - 4200]</t>
  </si>
  <si>
    <t>[7900 - 16 000]</t>
  </si>
  <si>
    <t>[1 200 000 - 1 600 000]</t>
  </si>
  <si>
    <t>[140 000 - 330 000]</t>
  </si>
  <si>
    <t>[3700 - 6200]</t>
  </si>
  <si>
    <t>[36 000 - 61 000]</t>
  </si>
  <si>
    <t xml:space="preserve"> [0.4 - 3.1]</t>
  </si>
  <si>
    <t>[6700 - 14 000]</t>
  </si>
  <si>
    <t>[4200 - 6700]</t>
  </si>
  <si>
    <t>[3600 - 7700]</t>
  </si>
  <si>
    <t xml:space="preserve"> [3.0 - 5.4]</t>
  </si>
  <si>
    <t>[450 000 - 590 000]</t>
  </si>
  <si>
    <t>[650 000 - 860 000]</t>
  </si>
  <si>
    <t>[1900 - 4700]</t>
  </si>
  <si>
    <t>[3200 - 7400]</t>
  </si>
  <si>
    <t xml:space="preserve"> [4.1 - 7.4]</t>
  </si>
  <si>
    <t xml:space="preserve"> [11.2 - 19.2]</t>
  </si>
  <si>
    <t>[88 000 - 110 000]</t>
  </si>
  <si>
    <t>[5800 - 9000]</t>
  </si>
  <si>
    <t xml:space="preserve"> [2.3 - 4.2]</t>
  </si>
  <si>
    <t xml:space="preserve"> [5.3 - 9.2]</t>
  </si>
  <si>
    <t>[69 000 - 120 000]</t>
  </si>
  <si>
    <t xml:space="preserve"> [0.2 - 0.9]</t>
  </si>
  <si>
    <t>[4500 - 8700]</t>
  </si>
  <si>
    <t>[47 000 - 75 000]</t>
  </si>
  <si>
    <t>[5600 - 9000]</t>
  </si>
  <si>
    <t>[4100 - 6600]</t>
  </si>
  <si>
    <t xml:space="preserve"> [2.4 - 4.4]</t>
  </si>
  <si>
    <t xml:space="preserve"> [7.0 - 12.1]</t>
  </si>
  <si>
    <t>[440 000 - 540 000]</t>
  </si>
  <si>
    <t>[680 000 - 840 000]</t>
  </si>
  <si>
    <t xml:space="preserve"> [1.3 - 3.6]</t>
  </si>
  <si>
    <t xml:space="preserve"> [3.7 - 8.6]</t>
  </si>
  <si>
    <t>[5200 - 9700]</t>
  </si>
  <si>
    <t>[3500 - 6100]</t>
  </si>
  <si>
    <t>[1600 - 2800]</t>
  </si>
  <si>
    <t xml:space="preserve"> [0.5 - 0.5]</t>
  </si>
  <si>
    <t>[23 000 - 27 000]</t>
  </si>
  <si>
    <t>[26 000 - 30 000]</t>
  </si>
  <si>
    <t>[1 500 000 - 1 900 000]</t>
  </si>
  <si>
    <t>[54 000 - 85 000]</t>
  </si>
  <si>
    <t>[9100 - 24 000]</t>
  </si>
  <si>
    <t>[42 000 - 76 000]</t>
  </si>
  <si>
    <t>[4100 - 9100]</t>
  </si>
  <si>
    <t>[4800 - 8900]</t>
  </si>
  <si>
    <t>[420 000 - 580 000]</t>
  </si>
  <si>
    <t>[400 000 - 570 000]</t>
  </si>
  <si>
    <t>[76 000 - 98 000]</t>
  </si>
  <si>
    <t>[27 000 - 38 000]</t>
  </si>
  <si>
    <t>[2600 - 5300]</t>
  </si>
  <si>
    <t xml:space="preserve"> [0.9 - 2.5]</t>
  </si>
  <si>
    <t xml:space="preserve"> [0.4 - 1.1]</t>
  </si>
  <si>
    <t xml:space="preserve"> [4.1 - 5.0]</t>
  </si>
  <si>
    <t xml:space="preserve"> [12.3 - 15.0]</t>
  </si>
  <si>
    <t>[1 900 000 - 2 200 000]</t>
  </si>
  <si>
    <t>[3 000 000 - 3 500 000]</t>
  </si>
  <si>
    <t xml:space="preserve"> [0.2 - 2.0]</t>
  </si>
  <si>
    <t xml:space="preserve"> [4.8 - 8.8]</t>
  </si>
  <si>
    <t xml:space="preserve"> [12.6 - 21.3]</t>
  </si>
  <si>
    <t>[65 000 - 78 000]</t>
  </si>
  <si>
    <t>[91 000 - 110 000]</t>
  </si>
  <si>
    <t>[4200 - 7700]</t>
  </si>
  <si>
    <t>[4100 - 7500]</t>
  </si>
  <si>
    <t>[4400 - 8800]</t>
  </si>
  <si>
    <t xml:space="preserve"> [3.1 - 5.3]</t>
  </si>
  <si>
    <t>[450 000 - 580 000]</t>
  </si>
  <si>
    <t>[650 000 - 830 000]</t>
  </si>
  <si>
    <t xml:space="preserve"> [1.5 - 3.1]</t>
  </si>
  <si>
    <t>[54 000 - 83 000]</t>
  </si>
  <si>
    <t xml:space="preserve"> [0.4 - 3.3]</t>
  </si>
  <si>
    <t xml:space="preserve"> [0.3 - 1.2]</t>
  </si>
  <si>
    <t xml:space="preserve"> [1.8 - 2.8]</t>
  </si>
  <si>
    <t xml:space="preserve"> [4.0 - 6.4]</t>
  </si>
  <si>
    <t>[540 000 - 680 000]</t>
  </si>
  <si>
    <t>[46 000 - 74 000]</t>
  </si>
  <si>
    <t>[660 000 - 1 300 000]</t>
  </si>
  <si>
    <t>[220 000 - 430 000]</t>
  </si>
  <si>
    <t>[5600 - 7600]</t>
  </si>
  <si>
    <t>[2600 - 3600]</t>
  </si>
  <si>
    <t>[63 000 - 100 000]</t>
  </si>
  <si>
    <t xml:space="preserve"> [3.2 - 5.5]</t>
  </si>
  <si>
    <t xml:space="preserve"> [7.3 - 12.0]</t>
  </si>
  <si>
    <t>[330 000 - 410 000]</t>
  </si>
  <si>
    <t xml:space="preserve"> [5.3 - 9.3]</t>
  </si>
  <si>
    <t>[530 000 - 710 000]</t>
  </si>
  <si>
    <t xml:space="preserve"> [1.6 - 2.7]</t>
  </si>
  <si>
    <t>[2100 - 3400]</t>
  </si>
  <si>
    <t xml:space="preserve"> [1.1 - 2.3]</t>
  </si>
  <si>
    <t>1 700 000</t>
  </si>
  <si>
    <t>[77 000 - 130 000]</t>
  </si>
  <si>
    <t>[61 000 - 99 000]</t>
  </si>
  <si>
    <t>[20 000 - 30 000]</t>
  </si>
  <si>
    <t>[20 000 - 27 000]</t>
  </si>
  <si>
    <t xml:space="preserve"> [0.1 - 0.6]</t>
  </si>
  <si>
    <t xml:space="preserve"> [2.1 - 5.2]</t>
  </si>
  <si>
    <t>[1700 - 2700]</t>
  </si>
  <si>
    <t>[31 000 - 49 000]</t>
  </si>
  <si>
    <t>[6600 - 10 000]</t>
  </si>
  <si>
    <t>[67 000 - 96 000]</t>
  </si>
  <si>
    <t>[4200 - 11 000]</t>
  </si>
  <si>
    <t>[7600 - 14 000]</t>
  </si>
  <si>
    <t>[20 000 - 32 000]</t>
  </si>
  <si>
    <t>[56 000 - 78 000]</t>
  </si>
  <si>
    <t>[28 000 - 45 000]</t>
  </si>
  <si>
    <t>[44 000 - 70 000]</t>
  </si>
  <si>
    <t>[20 000 - 33 000]</t>
  </si>
  <si>
    <t>[22 000 - 35 000]</t>
  </si>
  <si>
    <t>[23 000 - 35 000]</t>
  </si>
  <si>
    <t xml:space="preserve"> [1.4 - 3.1]</t>
  </si>
  <si>
    <t>[8900 - 16 000]</t>
  </si>
  <si>
    <t>[30 000 - 47 000]</t>
  </si>
  <si>
    <t>[1500 - 2600]</t>
  </si>
  <si>
    <t>[2400 - 3800]</t>
  </si>
  <si>
    <t>[3200 - 4900]</t>
  </si>
  <si>
    <t>[1500 - 2200]</t>
  </si>
  <si>
    <t>Source: UNAIDS Report on the Global AIDS Epidemic - 2010</t>
  </si>
  <si>
    <t>HIV estimates with uncertainty bounds</t>
  </si>
  <si>
    <t>[12 000 -  16 000]</t>
  </si>
  <si>
    <t>53 000</t>
  </si>
  <si>
    <t>[37 000 - 67 000]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</si>
</sst>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0.0000"/>
    <numFmt numFmtId="177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22"/>
      </bottom>
    </border>
    <border>
      <left style="thin">
        <color indexed="8"/>
      </left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22"/>
      </top>
      <bottom style="dashed">
        <color indexed="22"/>
      </bottom>
    </border>
    <border>
      <left style="thin">
        <color indexed="8"/>
      </left>
      <right>
        <color indexed="63"/>
      </right>
      <top style="dashed">
        <color indexed="22"/>
      </top>
      <bottom style="dashed">
        <color indexed="22"/>
      </bottom>
    </border>
    <border>
      <left style="thin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22"/>
      </top>
      <bottom style="thin">
        <color indexed="8"/>
      </bottom>
    </border>
    <border>
      <left style="thin">
        <color indexed="8"/>
      </left>
      <right style="thin">
        <color indexed="55"/>
      </right>
      <top>
        <color indexed="63"/>
      </top>
      <bottom style="thin">
        <color indexed="8"/>
      </bottom>
    </border>
    <border>
      <left style="thin"/>
      <right style="thin">
        <color indexed="55"/>
      </right>
      <top>
        <color indexed="63"/>
      </top>
      <bottom style="thin">
        <color indexed="8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2" fillId="24" borderId="10" xfId="57" applyNumberFormat="1" applyFont="1" applyFill="1" applyBorder="1" applyAlignment="1">
      <alignment horizontal="center" vertical="center" wrapText="1"/>
      <protection/>
    </xf>
    <xf numFmtId="0" fontId="23" fillId="0" borderId="0" xfId="57" applyFont="1">
      <alignment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0" borderId="0" xfId="57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1" fontId="26" fillId="0" borderId="11" xfId="0" applyNumberFormat="1" applyFont="1" applyBorder="1" applyAlignment="1">
      <alignment/>
    </xf>
    <xf numFmtId="1" fontId="26" fillId="0" borderId="12" xfId="0" applyNumberFormat="1" applyFont="1" applyBorder="1" applyAlignment="1">
      <alignment/>
    </xf>
    <xf numFmtId="1" fontId="26" fillId="0" borderId="11" xfId="0" applyNumberFormat="1" applyFont="1" applyBorder="1" applyAlignment="1">
      <alignment horizontal="right"/>
    </xf>
    <xf numFmtId="177" fontId="26" fillId="0" borderId="13" xfId="0" applyNumberFormat="1" applyFont="1" applyFill="1" applyBorder="1" applyAlignment="1">
      <alignment horizontal="right" vertical="center" wrapText="1"/>
    </xf>
    <xf numFmtId="177" fontId="26" fillId="0" borderId="14" xfId="0" applyNumberFormat="1" applyFont="1" applyFill="1" applyBorder="1" applyAlignment="1">
      <alignment horizontal="right" vertical="center" wrapText="1"/>
    </xf>
    <xf numFmtId="1" fontId="26" fillId="0" borderId="14" xfId="0" applyNumberFormat="1" applyFont="1" applyFill="1" applyBorder="1" applyAlignment="1">
      <alignment horizontal="right" vertical="center" wrapText="1"/>
    </xf>
    <xf numFmtId="1" fontId="26" fillId="0" borderId="15" xfId="0" applyNumberFormat="1" applyFont="1" applyBorder="1" applyAlignment="1">
      <alignment/>
    </xf>
    <xf numFmtId="1" fontId="26" fillId="0" borderId="16" xfId="0" applyNumberFormat="1" applyFont="1" applyBorder="1" applyAlignment="1">
      <alignment/>
    </xf>
    <xf numFmtId="1" fontId="26" fillId="0" borderId="15" xfId="0" applyNumberFormat="1" applyFont="1" applyBorder="1" applyAlignment="1">
      <alignment horizontal="right"/>
    </xf>
    <xf numFmtId="177" fontId="26" fillId="0" borderId="17" xfId="0" applyNumberFormat="1" applyFont="1" applyFill="1" applyBorder="1" applyAlignment="1">
      <alignment horizontal="right" vertical="center" wrapText="1"/>
    </xf>
    <xf numFmtId="177" fontId="26" fillId="0" borderId="18" xfId="0" applyNumberFormat="1" applyFont="1" applyFill="1" applyBorder="1" applyAlignment="1">
      <alignment horizontal="right" vertical="center" wrapText="1"/>
    </xf>
    <xf numFmtId="1" fontId="26" fillId="0" borderId="18" xfId="0" applyNumberFormat="1" applyFont="1" applyFill="1" applyBorder="1" applyAlignment="1">
      <alignment horizontal="right" vertical="center" wrapText="1"/>
    </xf>
    <xf numFmtId="1" fontId="26" fillId="0" borderId="19" xfId="0" applyNumberFormat="1" applyFont="1" applyBorder="1" applyAlignment="1">
      <alignment/>
    </xf>
    <xf numFmtId="1" fontId="26" fillId="0" borderId="20" xfId="0" applyNumberFormat="1" applyFont="1" applyBorder="1" applyAlignment="1">
      <alignment/>
    </xf>
    <xf numFmtId="1" fontId="26" fillId="0" borderId="19" xfId="0" applyNumberFormat="1" applyFont="1" applyBorder="1" applyAlignment="1">
      <alignment horizontal="right"/>
    </xf>
    <xf numFmtId="177" fontId="26" fillId="0" borderId="21" xfId="0" applyNumberFormat="1" applyFont="1" applyFill="1" applyBorder="1" applyAlignment="1">
      <alignment horizontal="right" vertical="center" wrapText="1"/>
    </xf>
    <xf numFmtId="177" fontId="26" fillId="0" borderId="22" xfId="0" applyNumberFormat="1" applyFont="1" applyFill="1" applyBorder="1" applyAlignment="1">
      <alignment horizontal="right" vertical="center" wrapText="1"/>
    </xf>
    <xf numFmtId="1" fontId="26" fillId="0" borderId="22" xfId="0" applyNumberFormat="1" applyFont="1" applyFill="1" applyBorder="1" applyAlignment="1">
      <alignment horizontal="right" vertical="center" wrapText="1"/>
    </xf>
    <xf numFmtId="177" fontId="26" fillId="0" borderId="23" xfId="0" applyNumberFormat="1" applyFont="1" applyFill="1" applyBorder="1" applyAlignment="1">
      <alignment horizontal="right" vertical="center" wrapText="1"/>
    </xf>
    <xf numFmtId="0" fontId="26" fillId="0" borderId="24" xfId="0" applyFont="1" applyBorder="1" applyAlignment="1">
      <alignment horizontal="right" vertical="center" wrapText="1"/>
    </xf>
    <xf numFmtId="177" fontId="26" fillId="0" borderId="25" xfId="0" applyNumberFormat="1" applyFont="1" applyFill="1" applyBorder="1" applyAlignment="1">
      <alignment horizontal="right" vertical="center" wrapText="1"/>
    </xf>
    <xf numFmtId="0" fontId="26" fillId="0" borderId="26" xfId="0" applyFont="1" applyBorder="1" applyAlignment="1">
      <alignment horizontal="right" vertical="center" wrapText="1"/>
    </xf>
    <xf numFmtId="177" fontId="26" fillId="0" borderId="27" xfId="0" applyNumberFormat="1" applyFont="1" applyFill="1" applyBorder="1" applyAlignment="1">
      <alignment horizontal="right" vertical="center" wrapText="1"/>
    </xf>
    <xf numFmtId="0" fontId="26" fillId="0" borderId="28" xfId="0" applyFont="1" applyBorder="1" applyAlignment="1">
      <alignment horizontal="right" vertical="center" wrapText="1"/>
    </xf>
    <xf numFmtId="0" fontId="25" fillId="20" borderId="29" xfId="0" applyFont="1" applyFill="1" applyBorder="1" applyAlignment="1">
      <alignment horizontal="center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5" fillId="20" borderId="31" xfId="0" applyFont="1" applyFill="1" applyBorder="1" applyAlignment="1">
      <alignment horizontal="center" vertical="center" wrapText="1"/>
    </xf>
    <xf numFmtId="3" fontId="25" fillId="20" borderId="29" xfId="0" applyNumberFormat="1" applyFont="1" applyFill="1" applyBorder="1" applyAlignment="1">
      <alignment horizontal="center" vertical="center" wrapText="1"/>
    </xf>
    <xf numFmtId="3" fontId="25" fillId="20" borderId="30" xfId="0" applyNumberFormat="1" applyFont="1" applyFill="1" applyBorder="1" applyAlignment="1">
      <alignment horizontal="center" vertical="center" wrapText="1"/>
    </xf>
    <xf numFmtId="3" fontId="25" fillId="20" borderId="31" xfId="0" applyNumberFormat="1" applyFont="1" applyFill="1" applyBorder="1" applyAlignment="1">
      <alignment horizontal="center" vertical="center" wrapText="1"/>
    </xf>
    <xf numFmtId="49" fontId="22" fillId="24" borderId="10" xfId="57" applyNumberFormat="1" applyFont="1" applyFill="1" applyBorder="1" applyAlignment="1">
      <alignment horizontal="center" vertical="center" wrapText="1"/>
      <protection/>
    </xf>
    <xf numFmtId="49" fontId="25" fillId="20" borderId="10" xfId="0" applyNumberFormat="1" applyFont="1" applyFill="1" applyBorder="1" applyAlignment="1">
      <alignment horizontal="center" vertical="center" wrapText="1"/>
    </xf>
    <xf numFmtId="49" fontId="25" fillId="20" borderId="32" xfId="0" applyNumberFormat="1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32" xfId="0" applyFont="1" applyFill="1" applyBorder="1" applyAlignment="1">
      <alignment horizontal="center" vertical="center" wrapText="1"/>
    </xf>
    <xf numFmtId="0" fontId="23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0"/>
  <sheetViews>
    <sheetView tabSelected="1" workbookViewId="0" topLeftCell="A1">
      <pane xSplit="3" ySplit="9" topLeftCell="D125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A4" sqref="A4"/>
    </sheetView>
  </sheetViews>
  <sheetFormatPr defaultColWidth="9.421875" defaultRowHeight="12.75"/>
  <cols>
    <col min="1" max="1" width="33.7109375" style="0" customWidth="1"/>
    <col min="2" max="2" width="35.7109375" style="0" customWidth="1"/>
    <col min="3" max="3" width="10.7109375" style="0" customWidth="1"/>
    <col min="4" max="4" width="15.7109375" style="0" customWidth="1"/>
    <col min="5" max="6" width="12.7109375" style="0" customWidth="1"/>
    <col min="7" max="7" width="15.7109375" style="0" customWidth="1"/>
    <col min="8" max="9" width="12.7109375" style="0" customWidth="1"/>
    <col min="10" max="10" width="15.7109375" style="0" customWidth="1"/>
    <col min="11" max="12" width="12.7109375" style="0" customWidth="1"/>
    <col min="13" max="13" width="15.7109375" style="0" customWidth="1"/>
    <col min="14" max="15" width="12.7109375" style="0" customWidth="1"/>
  </cols>
  <sheetData>
    <row r="1" spans="1:53" s="10" customFormat="1" ht="16.5">
      <c r="A1" s="9" t="s">
        <v>618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/>
      <c r="AQ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10" customFormat="1" ht="16.5">
      <c r="A2" s="50">
        <v>2009</v>
      </c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/>
      <c r="AQ2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0" customFormat="1" ht="16.5">
      <c r="A3" s="12" t="s">
        <v>617</v>
      </c>
      <c r="B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/>
      <c r="AQ3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14" s="2" customFormat="1" ht="12.75">
      <c r="A4" s="5"/>
      <c r="B4" s="5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s="2" customFormat="1" ht="12.75">
      <c r="A5" s="5"/>
      <c r="B5" s="5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2" customFormat="1" ht="12.75">
      <c r="A6" s="4"/>
      <c r="B6" s="4"/>
      <c r="C6" s="4"/>
      <c r="D6" s="6"/>
      <c r="E6" s="6"/>
      <c r="F6" s="6"/>
      <c r="G6" s="6"/>
      <c r="H6" s="6"/>
      <c r="I6" s="6"/>
      <c r="J6" s="7"/>
      <c r="K6" s="7"/>
      <c r="L6" s="7"/>
      <c r="M6" s="6"/>
      <c r="N6" s="6"/>
      <c r="O6" s="6"/>
    </row>
    <row r="7" spans="1:14" s="2" customFormat="1" ht="12.75">
      <c r="A7" s="5"/>
      <c r="B7" s="5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s="13" customFormat="1" ht="22.5" customHeight="1">
      <c r="A8" s="48" t="s">
        <v>270</v>
      </c>
      <c r="B8" s="48" t="s">
        <v>287</v>
      </c>
      <c r="C8" s="46" t="s">
        <v>290</v>
      </c>
      <c r="D8" s="39" t="s">
        <v>293</v>
      </c>
      <c r="E8" s="40"/>
      <c r="F8" s="41"/>
      <c r="G8" s="39" t="s">
        <v>294</v>
      </c>
      <c r="H8" s="40"/>
      <c r="I8" s="41"/>
      <c r="J8" s="42" t="s">
        <v>295</v>
      </c>
      <c r="K8" s="43"/>
      <c r="L8" s="44"/>
      <c r="M8" s="42" t="s">
        <v>296</v>
      </c>
      <c r="N8" s="43"/>
      <c r="O8" s="44"/>
    </row>
    <row r="9" spans="1:15" s="14" customFormat="1" ht="15" customHeight="1">
      <c r="A9" s="49"/>
      <c r="B9" s="49"/>
      <c r="C9" s="47"/>
      <c r="D9" s="8" t="s">
        <v>291</v>
      </c>
      <c r="E9" s="45" t="s">
        <v>292</v>
      </c>
      <c r="F9" s="45"/>
      <c r="G9" s="8" t="s">
        <v>291</v>
      </c>
      <c r="H9" s="45" t="s">
        <v>292</v>
      </c>
      <c r="I9" s="45"/>
      <c r="J9" s="8" t="s">
        <v>291</v>
      </c>
      <c r="K9" s="45" t="s">
        <v>292</v>
      </c>
      <c r="L9" s="45"/>
      <c r="M9" s="8" t="s">
        <v>291</v>
      </c>
      <c r="N9" s="45" t="s">
        <v>292</v>
      </c>
      <c r="O9" s="45"/>
    </row>
    <row r="10" spans="1:15" s="13" customFormat="1" ht="12.75" customHeight="1">
      <c r="A10" s="15" t="s">
        <v>277</v>
      </c>
      <c r="B10" s="16" t="s">
        <v>146</v>
      </c>
      <c r="C10" s="17">
        <v>2009</v>
      </c>
      <c r="D10" s="18">
        <v>1.4</v>
      </c>
      <c r="E10" s="37" t="s">
        <v>455</v>
      </c>
      <c r="F10" s="38"/>
      <c r="G10" s="19">
        <v>3.1</v>
      </c>
      <c r="H10" s="37" t="s">
        <v>456</v>
      </c>
      <c r="I10" s="38"/>
      <c r="J10" s="20">
        <v>2400</v>
      </c>
      <c r="K10" s="37" t="s">
        <v>64</v>
      </c>
      <c r="L10" s="38"/>
      <c r="M10" s="20">
        <v>3700</v>
      </c>
      <c r="N10" s="37" t="s">
        <v>457</v>
      </c>
      <c r="O10" s="38"/>
    </row>
    <row r="11" spans="1:15" s="13" customFormat="1" ht="12.75" customHeight="1">
      <c r="A11" s="21" t="s">
        <v>277</v>
      </c>
      <c r="B11" s="22" t="s">
        <v>139</v>
      </c>
      <c r="C11" s="23">
        <v>2009</v>
      </c>
      <c r="D11" s="24">
        <v>0.9</v>
      </c>
      <c r="E11" s="33" t="s">
        <v>405</v>
      </c>
      <c r="F11" s="34"/>
      <c r="G11" s="25">
        <v>1.1</v>
      </c>
      <c r="H11" s="33" t="s">
        <v>50</v>
      </c>
      <c r="I11" s="34"/>
      <c r="J11" s="26">
        <v>1300</v>
      </c>
      <c r="K11" s="33" t="s">
        <v>339</v>
      </c>
      <c r="L11" s="34"/>
      <c r="M11" s="26" t="s">
        <v>228</v>
      </c>
      <c r="N11" s="33" t="s">
        <v>343</v>
      </c>
      <c r="O11" s="34"/>
    </row>
    <row r="12" spans="1:15" s="13" customFormat="1" ht="12.75" customHeight="1">
      <c r="A12" s="21" t="s">
        <v>277</v>
      </c>
      <c r="B12" s="22" t="s">
        <v>126</v>
      </c>
      <c r="C12" s="23">
        <v>2009</v>
      </c>
      <c r="D12" s="24">
        <v>0.1</v>
      </c>
      <c r="E12" s="33" t="s">
        <v>372</v>
      </c>
      <c r="F12" s="34"/>
      <c r="G12" s="25">
        <v>0.1</v>
      </c>
      <c r="H12" s="33" t="s">
        <v>302</v>
      </c>
      <c r="I12" s="34"/>
      <c r="J12" s="26">
        <v>4900</v>
      </c>
      <c r="K12" s="33" t="s">
        <v>483</v>
      </c>
      <c r="L12" s="34"/>
      <c r="M12" s="26">
        <v>2200</v>
      </c>
      <c r="N12" s="33" t="s">
        <v>597</v>
      </c>
      <c r="O12" s="34"/>
    </row>
    <row r="13" spans="1:15" s="13" customFormat="1" ht="12.75" customHeight="1">
      <c r="A13" s="21" t="s">
        <v>277</v>
      </c>
      <c r="B13" s="22" t="s">
        <v>143</v>
      </c>
      <c r="C13" s="23">
        <v>2009</v>
      </c>
      <c r="D13" s="24">
        <v>0.3</v>
      </c>
      <c r="E13" s="33" t="s">
        <v>427</v>
      </c>
      <c r="F13" s="34"/>
      <c r="G13" s="25">
        <v>0.7</v>
      </c>
      <c r="H13" s="33" t="s">
        <v>32</v>
      </c>
      <c r="I13" s="34"/>
      <c r="J13" s="26" t="s">
        <v>326</v>
      </c>
      <c r="K13" s="33" t="s">
        <v>396</v>
      </c>
      <c r="L13" s="34"/>
      <c r="M13" s="26" t="s">
        <v>244</v>
      </c>
      <c r="N13" s="33" t="s">
        <v>488</v>
      </c>
      <c r="O13" s="34"/>
    </row>
    <row r="14" spans="1:15" s="13" customFormat="1" ht="12.75" customHeight="1">
      <c r="A14" s="21" t="s">
        <v>277</v>
      </c>
      <c r="B14" s="22" t="s">
        <v>149</v>
      </c>
      <c r="C14" s="23">
        <v>2009</v>
      </c>
      <c r="D14" s="24">
        <v>0.6</v>
      </c>
      <c r="E14" s="33" t="s">
        <v>34</v>
      </c>
      <c r="F14" s="34"/>
      <c r="G14" s="25">
        <v>1.3</v>
      </c>
      <c r="H14" s="33" t="s">
        <v>75</v>
      </c>
      <c r="I14" s="34"/>
      <c r="J14" s="26" t="s">
        <v>257</v>
      </c>
      <c r="K14" s="33" t="s">
        <v>416</v>
      </c>
      <c r="L14" s="34"/>
      <c r="M14" s="26" t="s">
        <v>33</v>
      </c>
      <c r="N14" s="33" t="s">
        <v>604</v>
      </c>
      <c r="O14" s="34"/>
    </row>
    <row r="15" spans="1:15" s="13" customFormat="1" ht="12.75" customHeight="1">
      <c r="A15" s="21" t="s">
        <v>277</v>
      </c>
      <c r="B15" s="22" t="s">
        <v>178</v>
      </c>
      <c r="C15" s="23">
        <v>2009</v>
      </c>
      <c r="D15" s="24">
        <v>1</v>
      </c>
      <c r="E15" s="33" t="s">
        <v>508</v>
      </c>
      <c r="F15" s="34"/>
      <c r="G15" s="25">
        <v>0.7</v>
      </c>
      <c r="H15" s="33" t="s">
        <v>433</v>
      </c>
      <c r="I15" s="34"/>
      <c r="J15" s="26" t="s">
        <v>237</v>
      </c>
      <c r="K15" s="33" t="s">
        <v>388</v>
      </c>
      <c r="L15" s="34"/>
      <c r="M15" s="26" t="s">
        <v>312</v>
      </c>
      <c r="N15" s="33" t="s">
        <v>509</v>
      </c>
      <c r="O15" s="34"/>
    </row>
    <row r="16" spans="1:15" s="13" customFormat="1" ht="12.75" customHeight="1">
      <c r="A16" s="21" t="s">
        <v>277</v>
      </c>
      <c r="B16" s="22" t="s">
        <v>205</v>
      </c>
      <c r="C16" s="23">
        <v>2009</v>
      </c>
      <c r="D16" s="24">
        <v>1</v>
      </c>
      <c r="E16" s="33" t="s">
        <v>571</v>
      </c>
      <c r="F16" s="34"/>
      <c r="G16" s="25">
        <v>0.7</v>
      </c>
      <c r="H16" s="33" t="s">
        <v>572</v>
      </c>
      <c r="I16" s="34"/>
      <c r="J16" s="26">
        <v>9600</v>
      </c>
      <c r="K16" s="33" t="s">
        <v>55</v>
      </c>
      <c r="L16" s="34"/>
      <c r="M16" s="26">
        <v>4700</v>
      </c>
      <c r="N16" s="33" t="s">
        <v>536</v>
      </c>
      <c r="O16" s="34"/>
    </row>
    <row r="17" spans="1:15" s="13" customFormat="1" ht="12.75" customHeight="1">
      <c r="A17" s="21" t="s">
        <v>278</v>
      </c>
      <c r="B17" s="22" t="s">
        <v>135</v>
      </c>
      <c r="C17" s="23">
        <v>2009</v>
      </c>
      <c r="D17" s="24">
        <v>0.3</v>
      </c>
      <c r="E17" s="33" t="s">
        <v>452</v>
      </c>
      <c r="F17" s="34"/>
      <c r="G17" s="25">
        <v>0.2</v>
      </c>
      <c r="H17" s="33" t="s">
        <v>353</v>
      </c>
      <c r="I17" s="34"/>
      <c r="J17" s="26" t="s">
        <v>267</v>
      </c>
      <c r="K17" s="33" t="s">
        <v>592</v>
      </c>
      <c r="L17" s="34"/>
      <c r="M17" s="26" t="s">
        <v>367</v>
      </c>
      <c r="N17" s="33" t="s">
        <v>605</v>
      </c>
      <c r="O17" s="34"/>
    </row>
    <row r="18" spans="1:15" s="13" customFormat="1" ht="12.75" customHeight="1">
      <c r="A18" s="21" t="s">
        <v>278</v>
      </c>
      <c r="B18" s="22" t="s">
        <v>207</v>
      </c>
      <c r="C18" s="23">
        <v>2009</v>
      </c>
      <c r="D18" s="24">
        <v>0.7</v>
      </c>
      <c r="E18" s="33" t="s">
        <v>30</v>
      </c>
      <c r="F18" s="34"/>
      <c r="G18" s="25">
        <v>1.8</v>
      </c>
      <c r="H18" s="33" t="s">
        <v>460</v>
      </c>
      <c r="I18" s="34"/>
      <c r="J18" s="26">
        <v>1800</v>
      </c>
      <c r="K18" s="33" t="s">
        <v>616</v>
      </c>
      <c r="L18" s="34"/>
      <c r="M18" s="26">
        <v>2600</v>
      </c>
      <c r="N18" s="33" t="s">
        <v>461</v>
      </c>
      <c r="O18" s="34"/>
    </row>
    <row r="19" spans="1:15" s="13" customFormat="1" ht="12.75" customHeight="1">
      <c r="A19" s="21" t="s">
        <v>278</v>
      </c>
      <c r="B19" s="22" t="s">
        <v>186</v>
      </c>
      <c r="C19" s="23">
        <v>2009</v>
      </c>
      <c r="D19" s="24">
        <v>0.1</v>
      </c>
      <c r="E19" s="33" t="s">
        <v>372</v>
      </c>
      <c r="F19" s="34"/>
      <c r="G19" s="25">
        <v>0.1</v>
      </c>
      <c r="H19" s="33" t="s">
        <v>302</v>
      </c>
      <c r="I19" s="34"/>
      <c r="J19" s="26">
        <v>7600</v>
      </c>
      <c r="K19" s="33" t="s">
        <v>46</v>
      </c>
      <c r="L19" s="34"/>
      <c r="M19" s="26">
        <v>3600</v>
      </c>
      <c r="N19" s="33" t="s">
        <v>76</v>
      </c>
      <c r="O19" s="34"/>
    </row>
    <row r="20" spans="1:15" s="13" customFormat="1" ht="12.75" customHeight="1">
      <c r="A20" s="21" t="s">
        <v>278</v>
      </c>
      <c r="B20" s="22" t="s">
        <v>202</v>
      </c>
      <c r="C20" s="23">
        <v>2009</v>
      </c>
      <c r="D20" s="24" t="s">
        <v>289</v>
      </c>
      <c r="E20" s="33" t="s">
        <v>353</v>
      </c>
      <c r="F20" s="34"/>
      <c r="G20" s="25" t="s">
        <v>289</v>
      </c>
      <c r="H20" s="33" t="s">
        <v>427</v>
      </c>
      <c r="I20" s="34"/>
      <c r="J20" s="26" t="s">
        <v>289</v>
      </c>
      <c r="K20" s="33" t="s">
        <v>465</v>
      </c>
      <c r="L20" s="34"/>
      <c r="M20" s="26" t="s">
        <v>289</v>
      </c>
      <c r="N20" s="33" t="s">
        <v>466</v>
      </c>
      <c r="O20" s="34"/>
    </row>
    <row r="21" spans="1:15" s="13" customFormat="1" ht="12.75" customHeight="1">
      <c r="A21" s="21" t="s">
        <v>278</v>
      </c>
      <c r="B21" s="22" t="s">
        <v>224</v>
      </c>
      <c r="C21" s="23">
        <v>2009</v>
      </c>
      <c r="D21" s="24">
        <v>0.2</v>
      </c>
      <c r="E21" s="33" t="s">
        <v>379</v>
      </c>
      <c r="F21" s="34"/>
      <c r="G21" s="25">
        <v>0.1</v>
      </c>
      <c r="H21" s="33" t="s">
        <v>353</v>
      </c>
      <c r="I21" s="34"/>
      <c r="J21" s="26" t="s">
        <v>313</v>
      </c>
      <c r="K21" s="33" t="s">
        <v>478</v>
      </c>
      <c r="L21" s="34"/>
      <c r="M21" s="26" t="s">
        <v>305</v>
      </c>
      <c r="N21" s="33" t="s">
        <v>391</v>
      </c>
      <c r="O21" s="34"/>
    </row>
    <row r="22" spans="1:15" s="13" customFormat="1" ht="12.75" customHeight="1">
      <c r="A22" s="21" t="s">
        <v>278</v>
      </c>
      <c r="B22" s="22" t="s">
        <v>193</v>
      </c>
      <c r="C22" s="23">
        <v>2009</v>
      </c>
      <c r="D22" s="24">
        <v>0.2</v>
      </c>
      <c r="E22" s="33" t="s">
        <v>379</v>
      </c>
      <c r="F22" s="34"/>
      <c r="G22" s="25">
        <v>0.1</v>
      </c>
      <c r="H22" s="33" t="s">
        <v>353</v>
      </c>
      <c r="I22" s="34"/>
      <c r="J22" s="26" t="s">
        <v>243</v>
      </c>
      <c r="K22" s="33" t="s">
        <v>591</v>
      </c>
      <c r="L22" s="34"/>
      <c r="M22" s="26" t="s">
        <v>369</v>
      </c>
      <c r="N22" s="33" t="s">
        <v>411</v>
      </c>
      <c r="O22" s="34"/>
    </row>
    <row r="23" spans="1:15" s="13" customFormat="1" ht="12.75" customHeight="1">
      <c r="A23" s="21" t="s">
        <v>278</v>
      </c>
      <c r="B23" s="22" t="s">
        <v>172</v>
      </c>
      <c r="C23" s="23">
        <v>2009</v>
      </c>
      <c r="D23" s="24">
        <v>0.2</v>
      </c>
      <c r="E23" s="33" t="s">
        <v>353</v>
      </c>
      <c r="F23" s="34"/>
      <c r="G23" s="25">
        <v>0.1</v>
      </c>
      <c r="H23" s="33" t="s">
        <v>342</v>
      </c>
      <c r="I23" s="34"/>
      <c r="J23" s="26">
        <v>6800</v>
      </c>
      <c r="K23" s="33" t="s">
        <v>82</v>
      </c>
      <c r="L23" s="34"/>
      <c r="M23" s="26">
        <v>2800</v>
      </c>
      <c r="N23" s="33" t="s">
        <v>425</v>
      </c>
      <c r="O23" s="34"/>
    </row>
    <row r="24" spans="1:15" s="13" customFormat="1" ht="12.75" customHeight="1">
      <c r="A24" s="21" t="s">
        <v>278</v>
      </c>
      <c r="B24" s="22" t="s">
        <v>90</v>
      </c>
      <c r="C24" s="23">
        <v>2009</v>
      </c>
      <c r="D24" s="24">
        <v>0.2</v>
      </c>
      <c r="E24" s="33" t="s">
        <v>452</v>
      </c>
      <c r="F24" s="34"/>
      <c r="G24" s="25">
        <v>0.2</v>
      </c>
      <c r="H24" s="33" t="s">
        <v>353</v>
      </c>
      <c r="I24" s="34"/>
      <c r="J24" s="26" t="s">
        <v>242</v>
      </c>
      <c r="K24" s="33" t="s">
        <v>436</v>
      </c>
      <c r="L24" s="34"/>
      <c r="M24" s="26" t="s">
        <v>232</v>
      </c>
      <c r="N24" s="33" t="s">
        <v>363</v>
      </c>
      <c r="O24" s="34"/>
    </row>
    <row r="25" spans="1:15" s="13" customFormat="1" ht="12.75" customHeight="1">
      <c r="A25" s="21" t="s">
        <v>278</v>
      </c>
      <c r="B25" s="22" t="s">
        <v>170</v>
      </c>
      <c r="C25" s="23">
        <v>2009</v>
      </c>
      <c r="D25" s="24">
        <v>0.4</v>
      </c>
      <c r="E25" s="33" t="s">
        <v>420</v>
      </c>
      <c r="F25" s="34"/>
      <c r="G25" s="25">
        <v>0.3</v>
      </c>
      <c r="H25" s="33" t="s">
        <v>428</v>
      </c>
      <c r="I25" s="34"/>
      <c r="J25" s="26" t="s">
        <v>258</v>
      </c>
      <c r="K25" s="33" t="s">
        <v>324</v>
      </c>
      <c r="L25" s="34"/>
      <c r="M25" s="26" t="s">
        <v>232</v>
      </c>
      <c r="N25" s="33" t="s">
        <v>378</v>
      </c>
      <c r="O25" s="34"/>
    </row>
    <row r="26" spans="1:15" s="13" customFormat="1" ht="12.75" customHeight="1">
      <c r="A26" s="21" t="s">
        <v>278</v>
      </c>
      <c r="B26" s="22" t="s">
        <v>107</v>
      </c>
      <c r="C26" s="23">
        <v>2009</v>
      </c>
      <c r="D26" s="24">
        <v>0.5</v>
      </c>
      <c r="E26" s="33" t="s">
        <v>310</v>
      </c>
      <c r="F26" s="34"/>
      <c r="G26" s="25">
        <v>0.3</v>
      </c>
      <c r="H26" s="33" t="s">
        <v>424</v>
      </c>
      <c r="I26" s="34"/>
      <c r="J26" s="26" t="s">
        <v>265</v>
      </c>
      <c r="K26" s="33" t="s">
        <v>77</v>
      </c>
      <c r="L26" s="34"/>
      <c r="M26" s="26" t="s">
        <v>237</v>
      </c>
      <c r="N26" s="33" t="s">
        <v>37</v>
      </c>
      <c r="O26" s="34"/>
    </row>
    <row r="27" spans="1:15" s="13" customFormat="1" ht="12.75" customHeight="1">
      <c r="A27" s="21" t="s">
        <v>278</v>
      </c>
      <c r="B27" s="22" t="s">
        <v>129</v>
      </c>
      <c r="C27" s="23">
        <v>2009</v>
      </c>
      <c r="D27" s="24">
        <v>0.6</v>
      </c>
      <c r="E27" s="33" t="s">
        <v>501</v>
      </c>
      <c r="F27" s="34"/>
      <c r="G27" s="25">
        <v>0.8</v>
      </c>
      <c r="H27" s="33" t="s">
        <v>311</v>
      </c>
      <c r="I27" s="34"/>
      <c r="J27" s="26">
        <v>2700</v>
      </c>
      <c r="K27" s="33" t="s">
        <v>502</v>
      </c>
      <c r="L27" s="34"/>
      <c r="M27" s="26">
        <v>2800</v>
      </c>
      <c r="N27" s="33" t="s">
        <v>502</v>
      </c>
      <c r="O27" s="34"/>
    </row>
    <row r="28" spans="1:15" s="13" customFormat="1" ht="12.75" customHeight="1">
      <c r="A28" s="21" t="s">
        <v>278</v>
      </c>
      <c r="B28" s="22" t="s">
        <v>171</v>
      </c>
      <c r="C28" s="23">
        <v>2009</v>
      </c>
      <c r="D28" s="24">
        <v>0.3</v>
      </c>
      <c r="E28" s="33" t="s">
        <v>60</v>
      </c>
      <c r="F28" s="34"/>
      <c r="G28" s="25">
        <v>0.2</v>
      </c>
      <c r="H28" s="33" t="s">
        <v>427</v>
      </c>
      <c r="I28" s="34"/>
      <c r="J28" s="26" t="s">
        <v>242</v>
      </c>
      <c r="K28" s="33" t="s">
        <v>447</v>
      </c>
      <c r="L28" s="34"/>
      <c r="M28" s="26" t="s">
        <v>305</v>
      </c>
      <c r="N28" s="33" t="s">
        <v>503</v>
      </c>
      <c r="O28" s="34"/>
    </row>
    <row r="29" spans="1:15" s="13" customFormat="1" ht="12.75" customHeight="1">
      <c r="A29" s="21" t="s">
        <v>278</v>
      </c>
      <c r="B29" s="22" t="s">
        <v>180</v>
      </c>
      <c r="C29" s="23">
        <v>2009</v>
      </c>
      <c r="D29" s="24">
        <v>0.1</v>
      </c>
      <c r="E29" s="33" t="s">
        <v>342</v>
      </c>
      <c r="F29" s="34"/>
      <c r="G29" s="25">
        <v>0.1</v>
      </c>
      <c r="H29" s="33" t="s">
        <v>308</v>
      </c>
      <c r="I29" s="34"/>
      <c r="J29" s="26">
        <v>4600</v>
      </c>
      <c r="K29" s="33" t="s">
        <v>536</v>
      </c>
      <c r="L29" s="34"/>
      <c r="M29" s="26">
        <v>2100</v>
      </c>
      <c r="N29" s="33" t="s">
        <v>537</v>
      </c>
      <c r="O29" s="34"/>
    </row>
    <row r="30" spans="1:15" s="13" customFormat="1" ht="12.75" customHeight="1">
      <c r="A30" s="21" t="s">
        <v>278</v>
      </c>
      <c r="B30" s="22" t="s">
        <v>114</v>
      </c>
      <c r="C30" s="23">
        <v>2009</v>
      </c>
      <c r="D30" s="24">
        <v>0.4</v>
      </c>
      <c r="E30" s="33" t="s">
        <v>420</v>
      </c>
      <c r="F30" s="34"/>
      <c r="G30" s="25">
        <v>0.3</v>
      </c>
      <c r="H30" s="33" t="s">
        <v>428</v>
      </c>
      <c r="I30" s="34"/>
      <c r="J30" s="26" t="s">
        <v>233</v>
      </c>
      <c r="K30" s="33" t="s">
        <v>543</v>
      </c>
      <c r="L30" s="34"/>
      <c r="M30" s="26">
        <v>6300</v>
      </c>
      <c r="N30" s="33" t="s">
        <v>601</v>
      </c>
      <c r="O30" s="34"/>
    </row>
    <row r="31" spans="1:15" s="13" customFormat="1" ht="12.75" customHeight="1">
      <c r="A31" s="21" t="s">
        <v>278</v>
      </c>
      <c r="B31" s="22" t="s">
        <v>121</v>
      </c>
      <c r="C31" s="23">
        <v>2009</v>
      </c>
      <c r="D31" s="24">
        <v>0.2</v>
      </c>
      <c r="E31" s="33" t="s">
        <v>595</v>
      </c>
      <c r="F31" s="34"/>
      <c r="G31" s="25">
        <v>0.1</v>
      </c>
      <c r="H31" s="33" t="s">
        <v>342</v>
      </c>
      <c r="I31" s="34"/>
      <c r="J31" s="26">
        <v>8500</v>
      </c>
      <c r="K31" s="33" t="s">
        <v>347</v>
      </c>
      <c r="L31" s="34"/>
      <c r="M31" s="26">
        <v>3800</v>
      </c>
      <c r="N31" s="33" t="s">
        <v>423</v>
      </c>
      <c r="O31" s="34"/>
    </row>
    <row r="32" spans="1:15" s="13" customFormat="1" ht="12.75" customHeight="1">
      <c r="A32" s="21" t="s">
        <v>278</v>
      </c>
      <c r="B32" s="22" t="s">
        <v>96</v>
      </c>
      <c r="C32" s="23">
        <v>2009</v>
      </c>
      <c r="D32" s="24">
        <v>0.2</v>
      </c>
      <c r="E32" s="33" t="s">
        <v>353</v>
      </c>
      <c r="F32" s="34"/>
      <c r="G32" s="25">
        <v>0.1</v>
      </c>
      <c r="H32" s="33" t="s">
        <v>342</v>
      </c>
      <c r="I32" s="34"/>
      <c r="J32" s="26" t="s">
        <v>259</v>
      </c>
      <c r="K32" s="33" t="s">
        <v>544</v>
      </c>
      <c r="L32" s="34"/>
      <c r="M32" s="26" t="s">
        <v>235</v>
      </c>
      <c r="N32" s="33" t="s">
        <v>404</v>
      </c>
      <c r="O32" s="34"/>
    </row>
    <row r="33" spans="1:15" s="13" customFormat="1" ht="12.75" customHeight="1">
      <c r="A33" s="21" t="s">
        <v>278</v>
      </c>
      <c r="B33" s="22" t="s">
        <v>190</v>
      </c>
      <c r="C33" s="23">
        <v>2009</v>
      </c>
      <c r="D33" s="24">
        <v>0.6</v>
      </c>
      <c r="E33" s="33" t="s">
        <v>558</v>
      </c>
      <c r="F33" s="34"/>
      <c r="G33" s="25">
        <v>0.4</v>
      </c>
      <c r="H33" s="33" t="s">
        <v>429</v>
      </c>
      <c r="I33" s="34"/>
      <c r="J33" s="26">
        <v>2500</v>
      </c>
      <c r="K33" s="33" t="s">
        <v>386</v>
      </c>
      <c r="L33" s="34"/>
      <c r="M33" s="26">
        <v>1100</v>
      </c>
      <c r="N33" s="33" t="s">
        <v>300</v>
      </c>
      <c r="O33" s="34"/>
    </row>
    <row r="34" spans="1:15" s="13" customFormat="1" ht="12.75" customHeight="1">
      <c r="A34" s="21" t="s">
        <v>278</v>
      </c>
      <c r="B34" s="22" t="s">
        <v>130</v>
      </c>
      <c r="C34" s="23">
        <v>2009</v>
      </c>
      <c r="D34" s="24">
        <v>0.3</v>
      </c>
      <c r="E34" s="33" t="s">
        <v>431</v>
      </c>
      <c r="F34" s="34"/>
      <c r="G34" s="25">
        <v>0.2</v>
      </c>
      <c r="H34" s="33" t="s">
        <v>353</v>
      </c>
      <c r="I34" s="34"/>
      <c r="J34" s="26">
        <v>6600</v>
      </c>
      <c r="K34" s="33" t="s">
        <v>579</v>
      </c>
      <c r="L34" s="34"/>
      <c r="M34" s="26">
        <v>3100</v>
      </c>
      <c r="N34" s="33" t="s">
        <v>580</v>
      </c>
      <c r="O34" s="34"/>
    </row>
    <row r="35" spans="1:15" s="13" customFormat="1" ht="12.75" customHeight="1">
      <c r="A35" s="21" t="s">
        <v>278</v>
      </c>
      <c r="B35" s="22" t="s">
        <v>211</v>
      </c>
      <c r="C35" s="23">
        <v>2009</v>
      </c>
      <c r="D35" s="24" t="s">
        <v>289</v>
      </c>
      <c r="E35" s="33" t="s">
        <v>451</v>
      </c>
      <c r="F35" s="34"/>
      <c r="G35" s="25" t="s">
        <v>289</v>
      </c>
      <c r="H35" s="33" t="s">
        <v>451</v>
      </c>
      <c r="I35" s="34"/>
      <c r="J35" s="26" t="s">
        <v>289</v>
      </c>
      <c r="K35" s="33" t="s">
        <v>289</v>
      </c>
      <c r="L35" s="34"/>
      <c r="M35" s="26" t="s">
        <v>289</v>
      </c>
      <c r="N35" s="33" t="s">
        <v>289</v>
      </c>
      <c r="O35" s="34"/>
    </row>
    <row r="36" spans="1:15" s="13" customFormat="1" ht="12.75" customHeight="1">
      <c r="A36" s="21" t="s">
        <v>279</v>
      </c>
      <c r="B36" s="22" t="s">
        <v>176</v>
      </c>
      <c r="C36" s="23">
        <v>2009</v>
      </c>
      <c r="D36" s="24" t="s">
        <v>269</v>
      </c>
      <c r="E36" s="33" t="s">
        <v>297</v>
      </c>
      <c r="F36" s="34"/>
      <c r="G36" s="25" t="s">
        <v>269</v>
      </c>
      <c r="H36" s="33" t="s">
        <v>297</v>
      </c>
      <c r="I36" s="34"/>
      <c r="J36" s="26" t="s">
        <v>269</v>
      </c>
      <c r="K36" s="33" t="s">
        <v>479</v>
      </c>
      <c r="L36" s="34"/>
      <c r="M36" s="26" t="s">
        <v>42</v>
      </c>
      <c r="N36" s="33" t="s">
        <v>438</v>
      </c>
      <c r="O36" s="34"/>
    </row>
    <row r="37" spans="1:15" s="13" customFormat="1" ht="12.75" customHeight="1">
      <c r="A37" s="21" t="s">
        <v>279</v>
      </c>
      <c r="B37" s="22" t="s">
        <v>158</v>
      </c>
      <c r="C37" s="23">
        <v>2009</v>
      </c>
      <c r="D37" s="24" t="s">
        <v>289</v>
      </c>
      <c r="E37" s="33" t="s">
        <v>451</v>
      </c>
      <c r="F37" s="34"/>
      <c r="G37" s="25" t="s">
        <v>289</v>
      </c>
      <c r="H37" s="33" t="s">
        <v>451</v>
      </c>
      <c r="I37" s="34"/>
      <c r="J37" s="26" t="s">
        <v>289</v>
      </c>
      <c r="K37" s="33" t="s">
        <v>289</v>
      </c>
      <c r="L37" s="34"/>
      <c r="M37" s="26" t="s">
        <v>289</v>
      </c>
      <c r="N37" s="33" t="s">
        <v>289</v>
      </c>
      <c r="O37" s="34"/>
    </row>
    <row r="38" spans="1:15" s="13" customFormat="1" ht="12.75" customHeight="1">
      <c r="A38" s="21" t="s">
        <v>279</v>
      </c>
      <c r="B38" s="22" t="s">
        <v>136</v>
      </c>
      <c r="C38" s="23">
        <v>2009</v>
      </c>
      <c r="D38" s="24" t="s">
        <v>227</v>
      </c>
      <c r="E38" s="33" t="s">
        <v>297</v>
      </c>
      <c r="F38" s="34"/>
      <c r="G38" s="25" t="s">
        <v>227</v>
      </c>
      <c r="H38" s="33" t="s">
        <v>297</v>
      </c>
      <c r="I38" s="34"/>
      <c r="J38" s="26">
        <v>5300</v>
      </c>
      <c r="K38" s="33" t="s">
        <v>510</v>
      </c>
      <c r="L38" s="34"/>
      <c r="M38" s="26">
        <v>2700</v>
      </c>
      <c r="N38" s="33" t="s">
        <v>588</v>
      </c>
      <c r="O38" s="34"/>
    </row>
    <row r="39" spans="1:15" s="13" customFormat="1" ht="12.75" customHeight="1">
      <c r="A39" s="21" t="s">
        <v>279</v>
      </c>
      <c r="B39" s="22" t="s">
        <v>112</v>
      </c>
      <c r="C39" s="23">
        <v>2009</v>
      </c>
      <c r="D39" s="24" t="s">
        <v>227</v>
      </c>
      <c r="E39" s="33" t="s">
        <v>302</v>
      </c>
      <c r="F39" s="34"/>
      <c r="G39" s="25" t="s">
        <v>227</v>
      </c>
      <c r="H39" s="33" t="s">
        <v>297</v>
      </c>
      <c r="I39" s="34"/>
      <c r="J39" s="26" t="s">
        <v>230</v>
      </c>
      <c r="K39" s="33" t="s">
        <v>348</v>
      </c>
      <c r="L39" s="34"/>
      <c r="M39" s="26" t="s">
        <v>231</v>
      </c>
      <c r="N39" s="33" t="s">
        <v>299</v>
      </c>
      <c r="O39" s="34"/>
    </row>
    <row r="40" spans="1:15" s="13" customFormat="1" ht="12.75" customHeight="1">
      <c r="A40" s="21" t="s">
        <v>279</v>
      </c>
      <c r="B40" s="22" t="s">
        <v>144</v>
      </c>
      <c r="C40" s="23">
        <v>2009</v>
      </c>
      <c r="D40" s="24" t="s">
        <v>227</v>
      </c>
      <c r="E40" s="33" t="s">
        <v>302</v>
      </c>
      <c r="F40" s="34"/>
      <c r="G40" s="25" t="s">
        <v>227</v>
      </c>
      <c r="H40" s="33" t="s">
        <v>297</v>
      </c>
      <c r="I40" s="34"/>
      <c r="J40" s="26">
        <v>6500</v>
      </c>
      <c r="K40" s="33" t="s">
        <v>546</v>
      </c>
      <c r="L40" s="34"/>
      <c r="M40" s="26">
        <v>2900</v>
      </c>
      <c r="N40" s="33" t="s">
        <v>58</v>
      </c>
      <c r="O40" s="34"/>
    </row>
    <row r="41" spans="1:15" s="13" customFormat="1" ht="12.75" customHeight="1">
      <c r="A41" s="21" t="s">
        <v>280</v>
      </c>
      <c r="B41" s="22" t="s">
        <v>138</v>
      </c>
      <c r="C41" s="23">
        <v>2009</v>
      </c>
      <c r="D41" s="24" t="s">
        <v>227</v>
      </c>
      <c r="E41" s="33" t="s">
        <v>297</v>
      </c>
      <c r="F41" s="34"/>
      <c r="G41" s="25" t="s">
        <v>227</v>
      </c>
      <c r="H41" s="33" t="s">
        <v>297</v>
      </c>
      <c r="I41" s="34"/>
      <c r="J41" s="26">
        <v>1300</v>
      </c>
      <c r="K41" s="33" t="s">
        <v>68</v>
      </c>
      <c r="L41" s="34"/>
      <c r="M41" s="26" t="s">
        <v>228</v>
      </c>
      <c r="N41" s="33" t="s">
        <v>303</v>
      </c>
      <c r="O41" s="34"/>
    </row>
    <row r="42" spans="1:15" s="13" customFormat="1" ht="12.75" customHeight="1">
      <c r="A42" s="21" t="s">
        <v>280</v>
      </c>
      <c r="B42" s="22" t="s">
        <v>200</v>
      </c>
      <c r="C42" s="23">
        <v>2009</v>
      </c>
      <c r="D42" s="24" t="s">
        <v>227</v>
      </c>
      <c r="E42" s="33" t="s">
        <v>302</v>
      </c>
      <c r="F42" s="34"/>
      <c r="G42" s="25">
        <v>0.1</v>
      </c>
      <c r="H42" s="33" t="s">
        <v>308</v>
      </c>
      <c r="I42" s="34"/>
      <c r="J42" s="26">
        <v>1400</v>
      </c>
      <c r="K42" s="33" t="s">
        <v>454</v>
      </c>
      <c r="L42" s="34"/>
      <c r="M42" s="26">
        <v>2100</v>
      </c>
      <c r="N42" s="33" t="s">
        <v>51</v>
      </c>
      <c r="O42" s="34"/>
    </row>
    <row r="43" spans="1:15" s="13" customFormat="1" ht="12.75" customHeight="1">
      <c r="A43" s="21" t="s">
        <v>280</v>
      </c>
      <c r="B43" s="22" t="s">
        <v>201</v>
      </c>
      <c r="C43" s="23">
        <v>2009</v>
      </c>
      <c r="D43" s="24" t="s">
        <v>227</v>
      </c>
      <c r="E43" s="33" t="s">
        <v>302</v>
      </c>
      <c r="F43" s="34"/>
      <c r="G43" s="25">
        <v>0.1</v>
      </c>
      <c r="H43" s="33" t="s">
        <v>308</v>
      </c>
      <c r="I43" s="34"/>
      <c r="J43" s="26">
        <v>8200</v>
      </c>
      <c r="K43" s="33" t="s">
        <v>599</v>
      </c>
      <c r="L43" s="34"/>
      <c r="M43" s="26">
        <v>8300</v>
      </c>
      <c r="N43" s="33" t="s">
        <v>53</v>
      </c>
      <c r="O43" s="34"/>
    </row>
    <row r="44" spans="1:15" s="13" customFormat="1" ht="12.75" customHeight="1">
      <c r="A44" s="21" t="s">
        <v>280</v>
      </c>
      <c r="B44" s="22" t="s">
        <v>141</v>
      </c>
      <c r="C44" s="23">
        <v>2009</v>
      </c>
      <c r="D44" s="24" t="s">
        <v>227</v>
      </c>
      <c r="E44" s="33" t="s">
        <v>297</v>
      </c>
      <c r="F44" s="34"/>
      <c r="G44" s="25" t="s">
        <v>227</v>
      </c>
      <c r="H44" s="33" t="s">
        <v>302</v>
      </c>
      <c r="I44" s="34"/>
      <c r="J44" s="26">
        <v>2000</v>
      </c>
      <c r="K44" s="33" t="s">
        <v>52</v>
      </c>
      <c r="L44" s="34"/>
      <c r="M44" s="26">
        <v>1500</v>
      </c>
      <c r="N44" s="33" t="s">
        <v>366</v>
      </c>
      <c r="O44" s="34"/>
    </row>
    <row r="45" spans="1:15" s="13" customFormat="1" ht="12.75" customHeight="1">
      <c r="A45" s="21" t="s">
        <v>280</v>
      </c>
      <c r="B45" s="22" t="s">
        <v>210</v>
      </c>
      <c r="C45" s="23">
        <v>2009</v>
      </c>
      <c r="D45" s="24">
        <v>0.1</v>
      </c>
      <c r="E45" s="33" t="s">
        <v>302</v>
      </c>
      <c r="F45" s="34"/>
      <c r="G45" s="25">
        <v>0.2</v>
      </c>
      <c r="H45" s="33" t="s">
        <v>353</v>
      </c>
      <c r="I45" s="34"/>
      <c r="J45" s="26">
        <v>5200</v>
      </c>
      <c r="K45" s="33" t="s">
        <v>511</v>
      </c>
      <c r="L45" s="34"/>
      <c r="M45" s="26">
        <v>7700</v>
      </c>
      <c r="N45" s="33" t="s">
        <v>335</v>
      </c>
      <c r="O45" s="34"/>
    </row>
    <row r="46" spans="1:15" s="13" customFormat="1" ht="12.75" customHeight="1">
      <c r="A46" s="21" t="s">
        <v>280</v>
      </c>
      <c r="B46" s="22" t="s">
        <v>93</v>
      </c>
      <c r="C46" s="23">
        <v>2009</v>
      </c>
      <c r="D46" s="24">
        <v>0.1</v>
      </c>
      <c r="E46" s="33" t="s">
        <v>352</v>
      </c>
      <c r="F46" s="34"/>
      <c r="G46" s="25">
        <v>0.1</v>
      </c>
      <c r="H46" s="33" t="s">
        <v>302</v>
      </c>
      <c r="I46" s="34"/>
      <c r="J46" s="26">
        <v>6900</v>
      </c>
      <c r="K46" s="33" t="s">
        <v>318</v>
      </c>
      <c r="L46" s="34"/>
      <c r="M46" s="26">
        <v>2800</v>
      </c>
      <c r="N46" s="33" t="s">
        <v>515</v>
      </c>
      <c r="O46" s="34"/>
    </row>
    <row r="47" spans="1:15" s="13" customFormat="1" ht="12.75" customHeight="1">
      <c r="A47" s="21" t="s">
        <v>280</v>
      </c>
      <c r="B47" s="22" t="s">
        <v>275</v>
      </c>
      <c r="C47" s="23">
        <v>2009</v>
      </c>
      <c r="D47" s="24">
        <v>0.1</v>
      </c>
      <c r="E47" s="33" t="s">
        <v>302</v>
      </c>
      <c r="F47" s="34"/>
      <c r="G47" s="25">
        <v>0.1</v>
      </c>
      <c r="H47" s="33" t="s">
        <v>308</v>
      </c>
      <c r="I47" s="34"/>
      <c r="J47" s="26">
        <v>7000</v>
      </c>
      <c r="K47" s="33" t="s">
        <v>527</v>
      </c>
      <c r="L47" s="34"/>
      <c r="M47" s="26">
        <v>5100</v>
      </c>
      <c r="N47" s="33" t="s">
        <v>528</v>
      </c>
      <c r="O47" s="34"/>
    </row>
    <row r="48" spans="1:15" s="13" customFormat="1" ht="12.75" customHeight="1">
      <c r="A48" s="21" t="s">
        <v>280</v>
      </c>
      <c r="B48" s="22" t="s">
        <v>84</v>
      </c>
      <c r="C48" s="23">
        <v>2009</v>
      </c>
      <c r="D48" s="24">
        <v>0.2</v>
      </c>
      <c r="E48" s="33" t="s">
        <v>342</v>
      </c>
      <c r="F48" s="34"/>
      <c r="G48" s="25">
        <v>0.3</v>
      </c>
      <c r="H48" s="33" t="s">
        <v>333</v>
      </c>
      <c r="I48" s="34"/>
      <c r="J48" s="26" t="s">
        <v>19</v>
      </c>
      <c r="K48" s="33" t="s">
        <v>547</v>
      </c>
      <c r="L48" s="34"/>
      <c r="M48" s="26" t="s">
        <v>17</v>
      </c>
      <c r="N48" s="33" t="s">
        <v>548</v>
      </c>
      <c r="O48" s="34"/>
    </row>
    <row r="49" spans="1:15" s="13" customFormat="1" ht="12.75" customHeight="1">
      <c r="A49" s="21" t="s">
        <v>280</v>
      </c>
      <c r="B49" s="22" t="s">
        <v>124</v>
      </c>
      <c r="C49" s="23">
        <v>2009</v>
      </c>
      <c r="D49" s="24" t="s">
        <v>227</v>
      </c>
      <c r="E49" s="33" t="s">
        <v>302</v>
      </c>
      <c r="F49" s="34"/>
      <c r="G49" s="25" t="s">
        <v>227</v>
      </c>
      <c r="H49" s="33" t="s">
        <v>302</v>
      </c>
      <c r="I49" s="34"/>
      <c r="J49" s="26">
        <v>6300</v>
      </c>
      <c r="K49" s="33" t="s">
        <v>565</v>
      </c>
      <c r="L49" s="34"/>
      <c r="M49" s="26">
        <v>2700</v>
      </c>
      <c r="N49" s="33" t="s">
        <v>435</v>
      </c>
      <c r="O49" s="34"/>
    </row>
    <row r="50" spans="1:15" s="13" customFormat="1" ht="12.75" customHeight="1">
      <c r="A50" s="21" t="s">
        <v>280</v>
      </c>
      <c r="B50" s="22" t="s">
        <v>127</v>
      </c>
      <c r="C50" s="23">
        <v>2009</v>
      </c>
      <c r="D50" s="24">
        <v>0.2</v>
      </c>
      <c r="E50" s="33" t="s">
        <v>342</v>
      </c>
      <c r="F50" s="34"/>
      <c r="G50" s="25">
        <v>0.3</v>
      </c>
      <c r="H50" s="33" t="s">
        <v>331</v>
      </c>
      <c r="I50" s="34"/>
      <c r="J50" s="26" t="s">
        <v>325</v>
      </c>
      <c r="K50" s="33" t="s">
        <v>22</v>
      </c>
      <c r="L50" s="34"/>
      <c r="M50" s="26" t="s">
        <v>323</v>
      </c>
      <c r="N50" s="33" t="s">
        <v>21</v>
      </c>
      <c r="O50" s="34"/>
    </row>
    <row r="51" spans="1:15" s="13" customFormat="1" ht="12.75" customHeight="1">
      <c r="A51" s="21" t="s">
        <v>280</v>
      </c>
      <c r="B51" s="22" t="s">
        <v>137</v>
      </c>
      <c r="C51" s="23">
        <v>2009</v>
      </c>
      <c r="D51" s="24" t="s">
        <v>227</v>
      </c>
      <c r="E51" s="33" t="s">
        <v>302</v>
      </c>
      <c r="F51" s="34"/>
      <c r="G51" s="25" t="s">
        <v>227</v>
      </c>
      <c r="H51" s="33" t="s">
        <v>302</v>
      </c>
      <c r="I51" s="34"/>
      <c r="J51" s="26" t="s">
        <v>237</v>
      </c>
      <c r="K51" s="33" t="s">
        <v>400</v>
      </c>
      <c r="L51" s="34"/>
      <c r="M51" s="26">
        <v>8000</v>
      </c>
      <c r="N51" s="33" t="s">
        <v>36</v>
      </c>
      <c r="O51" s="34"/>
    </row>
    <row r="52" spans="1:15" s="13" customFormat="1" ht="12.75" customHeight="1">
      <c r="A52" s="21" t="s">
        <v>281</v>
      </c>
      <c r="B52" s="22" t="s">
        <v>131</v>
      </c>
      <c r="C52" s="23">
        <v>2009</v>
      </c>
      <c r="D52" s="24">
        <v>0.1</v>
      </c>
      <c r="E52" s="33" t="s">
        <v>352</v>
      </c>
      <c r="F52" s="34"/>
      <c r="G52" s="25" t="s">
        <v>227</v>
      </c>
      <c r="H52" s="33" t="s">
        <v>302</v>
      </c>
      <c r="I52" s="34"/>
      <c r="J52" s="26" t="s">
        <v>305</v>
      </c>
      <c r="K52" s="33" t="s">
        <v>321</v>
      </c>
      <c r="L52" s="34"/>
      <c r="M52" s="26">
        <v>5200</v>
      </c>
      <c r="N52" s="33" t="s">
        <v>56</v>
      </c>
      <c r="O52" s="34"/>
    </row>
    <row r="53" spans="1:15" s="13" customFormat="1" ht="12.75" customHeight="1">
      <c r="A53" s="21" t="s">
        <v>281</v>
      </c>
      <c r="B53" s="22" t="s">
        <v>140</v>
      </c>
      <c r="C53" s="23">
        <v>2009</v>
      </c>
      <c r="D53" s="24">
        <v>0.8</v>
      </c>
      <c r="E53" s="33" t="s">
        <v>485</v>
      </c>
      <c r="F53" s="34"/>
      <c r="G53" s="25">
        <v>1.9</v>
      </c>
      <c r="H53" s="33" t="s">
        <v>380</v>
      </c>
      <c r="I53" s="34"/>
      <c r="J53" s="26">
        <v>5200</v>
      </c>
      <c r="K53" s="33" t="s">
        <v>486</v>
      </c>
      <c r="L53" s="34"/>
      <c r="M53" s="26">
        <v>7400</v>
      </c>
      <c r="N53" s="33" t="s">
        <v>487</v>
      </c>
      <c r="O53" s="34"/>
    </row>
    <row r="54" spans="1:15" s="13" customFormat="1" ht="12.75" customHeight="1">
      <c r="A54" s="21" t="s">
        <v>281</v>
      </c>
      <c r="B54" s="22" t="s">
        <v>181</v>
      </c>
      <c r="C54" s="23">
        <v>2009</v>
      </c>
      <c r="D54" s="24" t="s">
        <v>227</v>
      </c>
      <c r="E54" s="33" t="s">
        <v>297</v>
      </c>
      <c r="F54" s="34"/>
      <c r="G54" s="25" t="s">
        <v>227</v>
      </c>
      <c r="H54" s="33" t="s">
        <v>297</v>
      </c>
      <c r="I54" s="34"/>
      <c r="J54" s="26">
        <v>8100</v>
      </c>
      <c r="K54" s="33" t="s">
        <v>321</v>
      </c>
      <c r="L54" s="34"/>
      <c r="M54" s="26">
        <v>2400</v>
      </c>
      <c r="N54" s="33" t="s">
        <v>332</v>
      </c>
      <c r="O54" s="34"/>
    </row>
    <row r="55" spans="1:15" s="13" customFormat="1" ht="12.75" customHeight="1">
      <c r="A55" s="21" t="s">
        <v>281</v>
      </c>
      <c r="B55" s="22" t="s">
        <v>274</v>
      </c>
      <c r="C55" s="23">
        <v>2009</v>
      </c>
      <c r="D55" s="24" t="s">
        <v>227</v>
      </c>
      <c r="E55" s="33" t="s">
        <v>297</v>
      </c>
      <c r="F55" s="34"/>
      <c r="G55" s="25" t="s">
        <v>227</v>
      </c>
      <c r="H55" s="33" t="s">
        <v>297</v>
      </c>
      <c r="I55" s="34"/>
      <c r="J55" s="26" t="s">
        <v>255</v>
      </c>
      <c r="K55" s="33" t="s">
        <v>13</v>
      </c>
      <c r="L55" s="34"/>
      <c r="M55" s="26" t="s">
        <v>370</v>
      </c>
      <c r="N55" s="33" t="s">
        <v>607</v>
      </c>
      <c r="O55" s="34"/>
    </row>
    <row r="56" spans="1:15" s="13" customFormat="1" ht="12.75" customHeight="1">
      <c r="A56" s="21" t="s">
        <v>281</v>
      </c>
      <c r="B56" s="22" t="s">
        <v>88</v>
      </c>
      <c r="C56" s="23">
        <v>2009</v>
      </c>
      <c r="D56" s="24">
        <v>0.1</v>
      </c>
      <c r="E56" s="33" t="s">
        <v>302</v>
      </c>
      <c r="F56" s="34"/>
      <c r="G56" s="25" t="s">
        <v>227</v>
      </c>
      <c r="H56" s="33" t="s">
        <v>302</v>
      </c>
      <c r="I56" s="34"/>
      <c r="J56" s="26">
        <v>2400</v>
      </c>
      <c r="K56" s="33" t="s">
        <v>349</v>
      </c>
      <c r="L56" s="34"/>
      <c r="M56" s="26">
        <v>1100</v>
      </c>
      <c r="N56" s="33" t="s">
        <v>337</v>
      </c>
      <c r="O56" s="34"/>
    </row>
    <row r="57" spans="1:15" s="13" customFormat="1" ht="12.75" customHeight="1">
      <c r="A57" s="21" t="s">
        <v>281</v>
      </c>
      <c r="B57" s="22" t="s">
        <v>217</v>
      </c>
      <c r="C57" s="23">
        <v>2009</v>
      </c>
      <c r="D57" s="24">
        <v>0.1</v>
      </c>
      <c r="E57" s="33" t="s">
        <v>372</v>
      </c>
      <c r="F57" s="34"/>
      <c r="G57" s="25">
        <v>0.1</v>
      </c>
      <c r="H57" s="33" t="s">
        <v>302</v>
      </c>
      <c r="I57" s="34"/>
      <c r="J57" s="26" t="s">
        <v>241</v>
      </c>
      <c r="K57" s="33" t="s">
        <v>319</v>
      </c>
      <c r="L57" s="34"/>
      <c r="M57" s="26">
        <v>8100</v>
      </c>
      <c r="N57" s="33" t="s">
        <v>65</v>
      </c>
      <c r="O57" s="34"/>
    </row>
    <row r="58" spans="1:15" s="13" customFormat="1" ht="12.75" customHeight="1">
      <c r="A58" s="21" t="s">
        <v>281</v>
      </c>
      <c r="B58" s="22" t="s">
        <v>165</v>
      </c>
      <c r="C58" s="23">
        <v>2009</v>
      </c>
      <c r="D58" s="24" t="s">
        <v>227</v>
      </c>
      <c r="E58" s="33" t="s">
        <v>297</v>
      </c>
      <c r="F58" s="34"/>
      <c r="G58" s="25" t="s">
        <v>227</v>
      </c>
      <c r="H58" s="33" t="s">
        <v>297</v>
      </c>
      <c r="I58" s="34"/>
      <c r="J58" s="26" t="s">
        <v>228</v>
      </c>
      <c r="K58" s="33" t="s">
        <v>343</v>
      </c>
      <c r="L58" s="34"/>
      <c r="M58" s="26" t="s">
        <v>230</v>
      </c>
      <c r="N58" s="33" t="s">
        <v>348</v>
      </c>
      <c r="O58" s="34"/>
    </row>
    <row r="59" spans="1:15" s="13" customFormat="1" ht="12.75" customHeight="1">
      <c r="A59" s="21" t="s">
        <v>281</v>
      </c>
      <c r="B59" s="22" t="s">
        <v>169</v>
      </c>
      <c r="C59" s="23">
        <v>2009</v>
      </c>
      <c r="D59" s="24" t="s">
        <v>227</v>
      </c>
      <c r="E59" s="33" t="s">
        <v>297</v>
      </c>
      <c r="F59" s="34"/>
      <c r="G59" s="25" t="s">
        <v>227</v>
      </c>
      <c r="H59" s="33" t="s">
        <v>297</v>
      </c>
      <c r="I59" s="34"/>
      <c r="J59" s="26" t="s">
        <v>229</v>
      </c>
      <c r="K59" s="33" t="s">
        <v>299</v>
      </c>
      <c r="L59" s="34"/>
      <c r="M59" s="26" t="s">
        <v>229</v>
      </c>
      <c r="N59" s="33" t="s">
        <v>298</v>
      </c>
      <c r="O59" s="34"/>
    </row>
    <row r="60" spans="1:15" s="13" customFormat="1" ht="12.75" customHeight="1">
      <c r="A60" s="21" t="s">
        <v>281</v>
      </c>
      <c r="B60" s="22" t="s">
        <v>111</v>
      </c>
      <c r="C60" s="23">
        <v>2009</v>
      </c>
      <c r="D60" s="24">
        <v>0.4</v>
      </c>
      <c r="E60" s="33" t="s">
        <v>402</v>
      </c>
      <c r="F60" s="34"/>
      <c r="G60" s="25">
        <v>0.6</v>
      </c>
      <c r="H60" s="33" t="s">
        <v>553</v>
      </c>
      <c r="I60" s="34"/>
      <c r="J60" s="26" t="s">
        <v>241</v>
      </c>
      <c r="K60" s="33" t="s">
        <v>317</v>
      </c>
      <c r="L60" s="34"/>
      <c r="M60" s="26" t="s">
        <v>236</v>
      </c>
      <c r="N60" s="33" t="s">
        <v>398</v>
      </c>
      <c r="O60" s="34"/>
    </row>
    <row r="61" spans="1:15" s="13" customFormat="1" ht="12.75" customHeight="1">
      <c r="A61" s="21" t="s">
        <v>281</v>
      </c>
      <c r="B61" s="22" t="s">
        <v>106</v>
      </c>
      <c r="C61" s="23">
        <v>2009</v>
      </c>
      <c r="D61" s="24">
        <v>0.5</v>
      </c>
      <c r="E61" s="33" t="s">
        <v>364</v>
      </c>
      <c r="F61" s="34"/>
      <c r="G61" s="25">
        <v>1.3</v>
      </c>
      <c r="H61" s="33" t="s">
        <v>27</v>
      </c>
      <c r="I61" s="34"/>
      <c r="J61" s="26" t="s">
        <v>243</v>
      </c>
      <c r="K61" s="33" t="s">
        <v>439</v>
      </c>
      <c r="L61" s="34"/>
      <c r="M61" s="26" t="s">
        <v>249</v>
      </c>
      <c r="N61" s="33" t="s">
        <v>10</v>
      </c>
      <c r="O61" s="34"/>
    </row>
    <row r="62" spans="1:15" s="13" customFormat="1" ht="12.75" customHeight="1">
      <c r="A62" s="21" t="s">
        <v>281</v>
      </c>
      <c r="B62" s="22" t="s">
        <v>226</v>
      </c>
      <c r="C62" s="23">
        <v>2009</v>
      </c>
      <c r="D62" s="24" t="s">
        <v>227</v>
      </c>
      <c r="E62" s="33" t="s">
        <v>302</v>
      </c>
      <c r="F62" s="34"/>
      <c r="G62" s="25" t="s">
        <v>227</v>
      </c>
      <c r="H62" s="33" t="s">
        <v>297</v>
      </c>
      <c r="I62" s="34"/>
      <c r="J62" s="26">
        <v>1700</v>
      </c>
      <c r="K62" s="33" t="s">
        <v>361</v>
      </c>
      <c r="L62" s="34"/>
      <c r="M62" s="26" t="s">
        <v>228</v>
      </c>
      <c r="N62" s="33" t="s">
        <v>351</v>
      </c>
      <c r="O62" s="34"/>
    </row>
    <row r="63" spans="1:15" s="13" customFormat="1" ht="12.75" customHeight="1">
      <c r="A63" s="21" t="s">
        <v>282</v>
      </c>
      <c r="B63" s="22" t="s">
        <v>187</v>
      </c>
      <c r="C63" s="23">
        <v>2009</v>
      </c>
      <c r="D63" s="24">
        <v>0.1</v>
      </c>
      <c r="E63" s="33" t="s">
        <v>384</v>
      </c>
      <c r="F63" s="34"/>
      <c r="G63" s="25">
        <v>0.1</v>
      </c>
      <c r="H63" s="33" t="s">
        <v>352</v>
      </c>
      <c r="I63" s="34"/>
      <c r="J63" s="26" t="s">
        <v>620</v>
      </c>
      <c r="K63" s="33" t="s">
        <v>621</v>
      </c>
      <c r="L63" s="34"/>
      <c r="M63" s="26" t="s">
        <v>233</v>
      </c>
      <c r="N63" s="33" t="s">
        <v>619</v>
      </c>
      <c r="O63" s="34"/>
    </row>
    <row r="64" spans="1:15" s="13" customFormat="1" ht="12.75" customHeight="1">
      <c r="A64" s="21" t="s">
        <v>282</v>
      </c>
      <c r="B64" s="22" t="s">
        <v>214</v>
      </c>
      <c r="C64" s="23">
        <v>2009</v>
      </c>
      <c r="D64" s="24">
        <v>0.2</v>
      </c>
      <c r="E64" s="33" t="s">
        <v>342</v>
      </c>
      <c r="F64" s="34"/>
      <c r="G64" s="25">
        <v>0.1</v>
      </c>
      <c r="H64" s="33" t="s">
        <v>342</v>
      </c>
      <c r="I64" s="34"/>
      <c r="J64" s="26" t="s">
        <v>251</v>
      </c>
      <c r="K64" s="33" t="s">
        <v>397</v>
      </c>
      <c r="L64" s="34"/>
      <c r="M64" s="26" t="s">
        <v>261</v>
      </c>
      <c r="N64" s="33" t="s">
        <v>526</v>
      </c>
      <c r="O64" s="34"/>
    </row>
    <row r="65" spans="1:15" s="13" customFormat="1" ht="12.75" customHeight="1">
      <c r="A65" s="21" t="s">
        <v>282</v>
      </c>
      <c r="B65" s="22" t="s">
        <v>222</v>
      </c>
      <c r="C65" s="23">
        <v>2009</v>
      </c>
      <c r="D65" s="24">
        <v>0.3</v>
      </c>
      <c r="E65" s="33" t="s">
        <v>401</v>
      </c>
      <c r="F65" s="34"/>
      <c r="G65" s="25">
        <v>0.2</v>
      </c>
      <c r="H65" s="33" t="s">
        <v>353</v>
      </c>
      <c r="I65" s="34"/>
      <c r="J65" s="26" t="s">
        <v>413</v>
      </c>
      <c r="K65" s="33" t="s">
        <v>577</v>
      </c>
      <c r="L65" s="34"/>
      <c r="M65" s="26" t="s">
        <v>371</v>
      </c>
      <c r="N65" s="33" t="s">
        <v>578</v>
      </c>
      <c r="O65" s="34"/>
    </row>
    <row r="66" spans="1:15" s="13" customFormat="1" ht="12.75" customHeight="1">
      <c r="A66" s="21" t="s">
        <v>283</v>
      </c>
      <c r="B66" s="22" t="s">
        <v>194</v>
      </c>
      <c r="C66" s="23">
        <v>2009</v>
      </c>
      <c r="D66" s="24">
        <v>0.1</v>
      </c>
      <c r="E66" s="33" t="s">
        <v>372</v>
      </c>
      <c r="F66" s="34"/>
      <c r="G66" s="25">
        <v>0.1</v>
      </c>
      <c r="H66" s="33" t="s">
        <v>302</v>
      </c>
      <c r="I66" s="34"/>
      <c r="J66" s="26" t="s">
        <v>233</v>
      </c>
      <c r="K66" s="33" t="s">
        <v>345</v>
      </c>
      <c r="L66" s="34"/>
      <c r="M66" s="26">
        <v>6200</v>
      </c>
      <c r="N66" s="33" t="s">
        <v>453</v>
      </c>
      <c r="O66" s="34"/>
    </row>
    <row r="67" spans="1:15" s="13" customFormat="1" ht="12.75" customHeight="1">
      <c r="A67" s="21" t="s">
        <v>283</v>
      </c>
      <c r="B67" s="22" t="s">
        <v>109</v>
      </c>
      <c r="C67" s="23">
        <v>2009</v>
      </c>
      <c r="D67" s="24">
        <v>0.1</v>
      </c>
      <c r="E67" s="33" t="s">
        <v>372</v>
      </c>
      <c r="F67" s="34"/>
      <c r="G67" s="25">
        <v>0.1</v>
      </c>
      <c r="H67" s="33" t="s">
        <v>302</v>
      </c>
      <c r="I67" s="34"/>
      <c r="J67" s="26" t="s">
        <v>230</v>
      </c>
      <c r="K67" s="33" t="s">
        <v>303</v>
      </c>
      <c r="L67" s="34"/>
      <c r="M67" s="26" t="s">
        <v>231</v>
      </c>
      <c r="N67" s="33" t="s">
        <v>301</v>
      </c>
      <c r="O67" s="34"/>
    </row>
    <row r="68" spans="1:15" s="13" customFormat="1" ht="12.75" customHeight="1">
      <c r="A68" s="21" t="s">
        <v>283</v>
      </c>
      <c r="B68" s="22" t="s">
        <v>113</v>
      </c>
      <c r="C68" s="23">
        <v>2009</v>
      </c>
      <c r="D68" s="24" t="s">
        <v>227</v>
      </c>
      <c r="E68" s="33" t="s">
        <v>302</v>
      </c>
      <c r="F68" s="34"/>
      <c r="G68" s="25" t="s">
        <v>227</v>
      </c>
      <c r="H68" s="33" t="s">
        <v>302</v>
      </c>
      <c r="I68" s="34"/>
      <c r="J68" s="26">
        <v>1700</v>
      </c>
      <c r="K68" s="33" t="s">
        <v>359</v>
      </c>
      <c r="L68" s="34"/>
      <c r="M68" s="26" t="s">
        <v>228</v>
      </c>
      <c r="N68" s="33" t="s">
        <v>351</v>
      </c>
      <c r="O68" s="34"/>
    </row>
    <row r="69" spans="1:15" s="13" customFormat="1" ht="12.75" customHeight="1">
      <c r="A69" s="21" t="s">
        <v>283</v>
      </c>
      <c r="B69" s="22" t="s">
        <v>196</v>
      </c>
      <c r="C69" s="23">
        <v>2009</v>
      </c>
      <c r="D69" s="24">
        <v>0.3</v>
      </c>
      <c r="E69" s="33" t="s">
        <v>401</v>
      </c>
      <c r="F69" s="34"/>
      <c r="G69" s="25">
        <v>0.8</v>
      </c>
      <c r="H69" s="33" t="s">
        <v>365</v>
      </c>
      <c r="I69" s="34"/>
      <c r="J69" s="26" t="s">
        <v>234</v>
      </c>
      <c r="K69" s="33" t="s">
        <v>374</v>
      </c>
      <c r="L69" s="34"/>
      <c r="M69" s="26" t="s">
        <v>235</v>
      </c>
      <c r="N69" s="33" t="s">
        <v>18</v>
      </c>
      <c r="O69" s="34"/>
    </row>
    <row r="70" spans="1:15" s="13" customFormat="1" ht="12.75" customHeight="1">
      <c r="A70" s="21" t="s">
        <v>284</v>
      </c>
      <c r="B70" s="22" t="s">
        <v>188</v>
      </c>
      <c r="C70" s="23">
        <v>2009</v>
      </c>
      <c r="D70" s="24" t="s">
        <v>227</v>
      </c>
      <c r="E70" s="33" t="s">
        <v>297</v>
      </c>
      <c r="F70" s="34"/>
      <c r="G70" s="25" t="s">
        <v>227</v>
      </c>
      <c r="H70" s="33" t="s">
        <v>297</v>
      </c>
      <c r="I70" s="34"/>
      <c r="J70" s="26">
        <v>4400</v>
      </c>
      <c r="K70" s="33" t="s">
        <v>458</v>
      </c>
      <c r="L70" s="34"/>
      <c r="M70" s="26">
        <v>1900</v>
      </c>
      <c r="N70" s="33" t="s">
        <v>341</v>
      </c>
      <c r="O70" s="34"/>
    </row>
    <row r="71" spans="1:15" s="13" customFormat="1" ht="12.75" customHeight="1">
      <c r="A71" s="21" t="s">
        <v>284</v>
      </c>
      <c r="B71" s="22" t="s">
        <v>99</v>
      </c>
      <c r="C71" s="23">
        <v>2009</v>
      </c>
      <c r="D71" s="24">
        <v>0.1</v>
      </c>
      <c r="E71" s="33" t="s">
        <v>302</v>
      </c>
      <c r="F71" s="34"/>
      <c r="G71" s="25" t="s">
        <v>227</v>
      </c>
      <c r="H71" s="33" t="s">
        <v>302</v>
      </c>
      <c r="I71" s="34"/>
      <c r="J71" s="26" t="s">
        <v>228</v>
      </c>
      <c r="K71" s="33" t="s">
        <v>350</v>
      </c>
      <c r="L71" s="34"/>
      <c r="M71" s="26" t="s">
        <v>230</v>
      </c>
      <c r="N71" s="33" t="s">
        <v>301</v>
      </c>
      <c r="O71" s="34"/>
    </row>
    <row r="72" spans="1:15" s="13" customFormat="1" ht="12.75" customHeight="1">
      <c r="A72" s="21" t="s">
        <v>284</v>
      </c>
      <c r="B72" s="22" t="s">
        <v>154</v>
      </c>
      <c r="C72" s="23">
        <v>2009</v>
      </c>
      <c r="D72" s="24">
        <v>0.1</v>
      </c>
      <c r="E72" s="33" t="s">
        <v>352</v>
      </c>
      <c r="F72" s="34"/>
      <c r="G72" s="25">
        <v>0.1</v>
      </c>
      <c r="H72" s="33" t="s">
        <v>353</v>
      </c>
      <c r="I72" s="34"/>
      <c r="J72" s="26" t="s">
        <v>258</v>
      </c>
      <c r="K72" s="33" t="s">
        <v>449</v>
      </c>
      <c r="L72" s="34"/>
      <c r="M72" s="26" t="s">
        <v>316</v>
      </c>
      <c r="N72" s="33" t="s">
        <v>469</v>
      </c>
      <c r="O72" s="34"/>
    </row>
    <row r="73" spans="1:15" s="13" customFormat="1" ht="12.75" customHeight="1">
      <c r="A73" s="21" t="s">
        <v>284</v>
      </c>
      <c r="B73" s="22" t="s">
        <v>215</v>
      </c>
      <c r="C73" s="23">
        <v>2009</v>
      </c>
      <c r="D73" s="24">
        <v>0.1</v>
      </c>
      <c r="E73" s="33" t="s">
        <v>342</v>
      </c>
      <c r="F73" s="34"/>
      <c r="G73" s="25">
        <v>0.1</v>
      </c>
      <c r="H73" s="33" t="s">
        <v>342</v>
      </c>
      <c r="I73" s="34"/>
      <c r="J73" s="26" t="s">
        <v>322</v>
      </c>
      <c r="K73" s="33" t="s">
        <v>504</v>
      </c>
      <c r="L73" s="34"/>
      <c r="M73" s="26" t="s">
        <v>412</v>
      </c>
      <c r="N73" s="33" t="s">
        <v>442</v>
      </c>
      <c r="O73" s="34"/>
    </row>
    <row r="74" spans="1:15" s="13" customFormat="1" ht="12.75" customHeight="1">
      <c r="A74" s="21" t="s">
        <v>284</v>
      </c>
      <c r="B74" s="22" t="s">
        <v>162</v>
      </c>
      <c r="C74" s="23">
        <v>2009</v>
      </c>
      <c r="D74" s="24">
        <v>0.1</v>
      </c>
      <c r="E74" s="33" t="s">
        <v>302</v>
      </c>
      <c r="F74" s="34"/>
      <c r="G74" s="25" t="s">
        <v>227</v>
      </c>
      <c r="H74" s="33" t="s">
        <v>302</v>
      </c>
      <c r="I74" s="34"/>
      <c r="J74" s="26" t="s">
        <v>44</v>
      </c>
      <c r="K74" s="33" t="s">
        <v>505</v>
      </c>
      <c r="L74" s="34"/>
      <c r="M74" s="26" t="s">
        <v>28</v>
      </c>
      <c r="N74" s="33" t="s">
        <v>26</v>
      </c>
      <c r="O74" s="34"/>
    </row>
    <row r="75" spans="1:15" s="13" customFormat="1" ht="12.75" customHeight="1">
      <c r="A75" s="21" t="s">
        <v>284</v>
      </c>
      <c r="B75" s="22" t="s">
        <v>276</v>
      </c>
      <c r="C75" s="23">
        <v>2009</v>
      </c>
      <c r="D75" s="24">
        <v>0.1</v>
      </c>
      <c r="E75" s="33" t="s">
        <v>342</v>
      </c>
      <c r="F75" s="34"/>
      <c r="G75" s="25">
        <v>0.2</v>
      </c>
      <c r="H75" s="33" t="s">
        <v>353</v>
      </c>
      <c r="I75" s="34"/>
      <c r="J75" s="26">
        <v>4800</v>
      </c>
      <c r="K75" s="33" t="s">
        <v>516</v>
      </c>
      <c r="L75" s="34"/>
      <c r="M75" s="26">
        <v>3500</v>
      </c>
      <c r="N75" s="33" t="s">
        <v>440</v>
      </c>
      <c r="O75" s="34"/>
    </row>
    <row r="76" spans="1:15" s="13" customFormat="1" ht="12.75" customHeight="1">
      <c r="A76" s="21" t="s">
        <v>284</v>
      </c>
      <c r="B76" s="22" t="s">
        <v>156</v>
      </c>
      <c r="C76" s="23">
        <v>2009</v>
      </c>
      <c r="D76" s="24">
        <v>0.1</v>
      </c>
      <c r="E76" s="33" t="s">
        <v>342</v>
      </c>
      <c r="F76" s="34"/>
      <c r="G76" s="25" t="s">
        <v>227</v>
      </c>
      <c r="H76" s="33" t="s">
        <v>297</v>
      </c>
      <c r="I76" s="34"/>
      <c r="J76" s="26" t="s">
        <v>15</v>
      </c>
      <c r="K76" s="33" t="s">
        <v>523</v>
      </c>
      <c r="L76" s="34"/>
      <c r="M76" s="26" t="s">
        <v>232</v>
      </c>
      <c r="N76" s="33" t="s">
        <v>70</v>
      </c>
      <c r="O76" s="34"/>
    </row>
    <row r="77" spans="1:15" s="13" customFormat="1" ht="12.75" customHeight="1">
      <c r="A77" s="21" t="s">
        <v>284</v>
      </c>
      <c r="B77" s="22" t="s">
        <v>167</v>
      </c>
      <c r="C77" s="23">
        <v>2009</v>
      </c>
      <c r="D77" s="24" t="s">
        <v>227</v>
      </c>
      <c r="E77" s="33" t="s">
        <v>297</v>
      </c>
      <c r="F77" s="34"/>
      <c r="G77" s="25" t="s">
        <v>227</v>
      </c>
      <c r="H77" s="33" t="s">
        <v>297</v>
      </c>
      <c r="I77" s="34"/>
      <c r="J77" s="26" t="s">
        <v>229</v>
      </c>
      <c r="K77" s="33" t="s">
        <v>298</v>
      </c>
      <c r="L77" s="34"/>
      <c r="M77" s="26" t="s">
        <v>229</v>
      </c>
      <c r="N77" s="33" t="s">
        <v>298</v>
      </c>
      <c r="O77" s="34"/>
    </row>
    <row r="78" spans="1:15" s="13" customFormat="1" ht="12.75" customHeight="1">
      <c r="A78" s="21" t="s">
        <v>284</v>
      </c>
      <c r="B78" s="22" t="s">
        <v>100</v>
      </c>
      <c r="C78" s="23">
        <v>2009</v>
      </c>
      <c r="D78" s="24">
        <v>0.3</v>
      </c>
      <c r="E78" s="33" t="s">
        <v>333</v>
      </c>
      <c r="F78" s="34"/>
      <c r="G78" s="25">
        <v>0.3</v>
      </c>
      <c r="H78" s="33" t="s">
        <v>329</v>
      </c>
      <c r="I78" s="34"/>
      <c r="J78" s="26" t="s">
        <v>250</v>
      </c>
      <c r="K78" s="33" t="s">
        <v>80</v>
      </c>
      <c r="L78" s="34"/>
      <c r="M78" s="26" t="s">
        <v>239</v>
      </c>
      <c r="N78" s="33" t="s">
        <v>600</v>
      </c>
      <c r="O78" s="34"/>
    </row>
    <row r="79" spans="1:15" s="13" customFormat="1" ht="12.75" customHeight="1">
      <c r="A79" s="21" t="s">
        <v>284</v>
      </c>
      <c r="B79" s="22" t="s">
        <v>89</v>
      </c>
      <c r="C79" s="23">
        <v>2009</v>
      </c>
      <c r="D79" s="24">
        <v>0.2</v>
      </c>
      <c r="E79" s="33" t="s">
        <v>595</v>
      </c>
      <c r="F79" s="34"/>
      <c r="G79" s="25">
        <v>0.1</v>
      </c>
      <c r="H79" s="33" t="s">
        <v>342</v>
      </c>
      <c r="I79" s="34"/>
      <c r="J79" s="26" t="s">
        <v>265</v>
      </c>
      <c r="K79" s="33" t="s">
        <v>598</v>
      </c>
      <c r="L79" s="34"/>
      <c r="M79" s="26" t="s">
        <v>237</v>
      </c>
      <c r="N79" s="33" t="s">
        <v>395</v>
      </c>
      <c r="O79" s="34"/>
    </row>
    <row r="80" spans="1:15" s="13" customFormat="1" ht="12.75" customHeight="1">
      <c r="A80" s="21" t="s">
        <v>284</v>
      </c>
      <c r="B80" s="22" t="s">
        <v>219</v>
      </c>
      <c r="C80" s="23">
        <v>2009</v>
      </c>
      <c r="D80" s="24">
        <v>0.1</v>
      </c>
      <c r="E80" s="33" t="s">
        <v>352</v>
      </c>
      <c r="F80" s="34"/>
      <c r="G80" s="25" t="s">
        <v>227</v>
      </c>
      <c r="H80" s="33" t="s">
        <v>302</v>
      </c>
      <c r="I80" s="34"/>
      <c r="J80" s="26" t="s">
        <v>33</v>
      </c>
      <c r="K80" s="33" t="s">
        <v>542</v>
      </c>
      <c r="L80" s="34"/>
      <c r="M80" s="26" t="s">
        <v>238</v>
      </c>
      <c r="N80" s="33" t="s">
        <v>609</v>
      </c>
      <c r="O80" s="34"/>
    </row>
    <row r="81" spans="1:15" s="13" customFormat="1" ht="12.75" customHeight="1">
      <c r="A81" s="21" t="s">
        <v>284</v>
      </c>
      <c r="B81" s="22" t="s">
        <v>182</v>
      </c>
      <c r="C81" s="23">
        <v>2009</v>
      </c>
      <c r="D81" s="24" t="s">
        <v>227</v>
      </c>
      <c r="E81" s="33" t="s">
        <v>297</v>
      </c>
      <c r="F81" s="34"/>
      <c r="G81" s="25" t="s">
        <v>227</v>
      </c>
      <c r="H81" s="33" t="s">
        <v>297</v>
      </c>
      <c r="I81" s="34"/>
      <c r="J81" s="26">
        <v>6000</v>
      </c>
      <c r="K81" s="33" t="s">
        <v>545</v>
      </c>
      <c r="L81" s="34"/>
      <c r="M81" s="26">
        <v>2600</v>
      </c>
      <c r="N81" s="33" t="s">
        <v>67</v>
      </c>
      <c r="O81" s="34"/>
    </row>
    <row r="82" spans="1:15" s="13" customFormat="1" ht="12.75" customHeight="1">
      <c r="A82" s="21" t="s">
        <v>284</v>
      </c>
      <c r="B82" s="22" t="s">
        <v>118</v>
      </c>
      <c r="C82" s="23">
        <v>2009</v>
      </c>
      <c r="D82" s="24" t="s">
        <v>227</v>
      </c>
      <c r="E82" s="33" t="s">
        <v>352</v>
      </c>
      <c r="F82" s="34"/>
      <c r="G82" s="25" t="s">
        <v>227</v>
      </c>
      <c r="H82" s="33" t="s">
        <v>302</v>
      </c>
      <c r="I82" s="34"/>
      <c r="J82" s="26">
        <v>2300</v>
      </c>
      <c r="K82" s="33" t="s">
        <v>61</v>
      </c>
      <c r="L82" s="34"/>
      <c r="M82" s="26">
        <v>1000</v>
      </c>
      <c r="N82" s="33" t="s">
        <v>344</v>
      </c>
      <c r="O82" s="34"/>
    </row>
    <row r="83" spans="1:15" s="13" customFormat="1" ht="12.75" customHeight="1">
      <c r="A83" s="21" t="s">
        <v>284</v>
      </c>
      <c r="B83" s="22" t="s">
        <v>117</v>
      </c>
      <c r="C83" s="23">
        <v>2009</v>
      </c>
      <c r="D83" s="24" t="s">
        <v>227</v>
      </c>
      <c r="E83" s="33" t="s">
        <v>297</v>
      </c>
      <c r="F83" s="34"/>
      <c r="G83" s="25" t="s">
        <v>227</v>
      </c>
      <c r="H83" s="33" t="s">
        <v>297</v>
      </c>
      <c r="I83" s="34"/>
      <c r="J83" s="26">
        <v>2100</v>
      </c>
      <c r="K83" s="33" t="s">
        <v>51</v>
      </c>
      <c r="L83" s="34"/>
      <c r="M83" s="26" t="s">
        <v>228</v>
      </c>
      <c r="N83" s="33" t="s">
        <v>303</v>
      </c>
      <c r="O83" s="34"/>
    </row>
    <row r="84" spans="1:15" s="13" customFormat="1" ht="12.75" customHeight="1">
      <c r="A84" s="21" t="s">
        <v>284</v>
      </c>
      <c r="B84" s="22" t="s">
        <v>223</v>
      </c>
      <c r="C84" s="23">
        <v>2009</v>
      </c>
      <c r="D84" s="24" t="s">
        <v>289</v>
      </c>
      <c r="E84" s="33" t="s">
        <v>354</v>
      </c>
      <c r="F84" s="34"/>
      <c r="G84" s="25" t="s">
        <v>289</v>
      </c>
      <c r="H84" s="33" t="s">
        <v>364</v>
      </c>
      <c r="I84" s="34"/>
      <c r="J84" s="26" t="s">
        <v>371</v>
      </c>
      <c r="K84" s="33" t="s">
        <v>389</v>
      </c>
      <c r="L84" s="34"/>
      <c r="M84" s="26" t="s">
        <v>44</v>
      </c>
      <c r="N84" s="33" t="s">
        <v>406</v>
      </c>
      <c r="O84" s="34"/>
    </row>
    <row r="85" spans="1:15" s="13" customFormat="1" ht="12.75" customHeight="1">
      <c r="A85" s="21" t="s">
        <v>284</v>
      </c>
      <c r="B85" s="22" t="s">
        <v>288</v>
      </c>
      <c r="C85" s="23">
        <v>2009</v>
      </c>
      <c r="D85" s="24">
        <v>0.1</v>
      </c>
      <c r="E85" s="33" t="s">
        <v>308</v>
      </c>
      <c r="F85" s="34"/>
      <c r="G85" s="25">
        <v>0.1</v>
      </c>
      <c r="H85" s="33" t="s">
        <v>302</v>
      </c>
      <c r="I85" s="34"/>
      <c r="J85" s="26" t="s">
        <v>327</v>
      </c>
      <c r="K85" s="33" t="s">
        <v>328</v>
      </c>
      <c r="L85" s="34"/>
      <c r="M85" s="26" t="s">
        <v>239</v>
      </c>
      <c r="N85" s="33" t="s">
        <v>581</v>
      </c>
      <c r="O85" s="34"/>
    </row>
    <row r="86" spans="1:15" s="13" customFormat="1" ht="12.75" customHeight="1">
      <c r="A86" s="21" t="s">
        <v>285</v>
      </c>
      <c r="B86" s="22" t="s">
        <v>94</v>
      </c>
      <c r="C86" s="23">
        <v>2009</v>
      </c>
      <c r="D86" s="24">
        <v>0.6</v>
      </c>
      <c r="E86" s="33" t="s">
        <v>32</v>
      </c>
      <c r="F86" s="34"/>
      <c r="G86" s="25">
        <v>1.6</v>
      </c>
      <c r="H86" s="33" t="s">
        <v>57</v>
      </c>
      <c r="I86" s="34"/>
      <c r="J86" s="26" t="s">
        <v>262</v>
      </c>
      <c r="K86" s="33" t="s">
        <v>334</v>
      </c>
      <c r="L86" s="34"/>
      <c r="M86" s="26" t="s">
        <v>248</v>
      </c>
      <c r="N86" s="33" t="s">
        <v>16</v>
      </c>
      <c r="O86" s="34"/>
    </row>
    <row r="87" spans="1:15" s="13" customFormat="1" ht="12.75" customHeight="1">
      <c r="A87" s="21" t="s">
        <v>285</v>
      </c>
      <c r="B87" s="22" t="s">
        <v>148</v>
      </c>
      <c r="C87" s="23">
        <v>2009</v>
      </c>
      <c r="D87" s="24">
        <v>0.3</v>
      </c>
      <c r="E87" s="33" t="s">
        <v>331</v>
      </c>
      <c r="F87" s="34"/>
      <c r="G87" s="25">
        <v>0.7</v>
      </c>
      <c r="H87" s="33" t="s">
        <v>30</v>
      </c>
      <c r="I87" s="34"/>
      <c r="J87" s="26" t="s">
        <v>253</v>
      </c>
      <c r="K87" s="33" t="s">
        <v>594</v>
      </c>
      <c r="L87" s="34"/>
      <c r="M87" s="26" t="s">
        <v>244</v>
      </c>
      <c r="N87" s="33" t="s">
        <v>462</v>
      </c>
      <c r="O87" s="34"/>
    </row>
    <row r="88" spans="1:15" s="13" customFormat="1" ht="12.75" customHeight="1">
      <c r="A88" s="21" t="s">
        <v>285</v>
      </c>
      <c r="B88" s="22" t="s">
        <v>101</v>
      </c>
      <c r="C88" s="23">
        <v>2009</v>
      </c>
      <c r="D88" s="24">
        <v>5.2</v>
      </c>
      <c r="E88" s="33" t="s">
        <v>463</v>
      </c>
      <c r="F88" s="34"/>
      <c r="G88" s="25">
        <v>11.8</v>
      </c>
      <c r="H88" s="33" t="s">
        <v>464</v>
      </c>
      <c r="I88" s="34"/>
      <c r="J88" s="26" t="s">
        <v>247</v>
      </c>
      <c r="K88" s="33" t="s">
        <v>47</v>
      </c>
      <c r="L88" s="34"/>
      <c r="M88" s="26" t="s">
        <v>323</v>
      </c>
      <c r="N88" s="33" t="s">
        <v>14</v>
      </c>
      <c r="O88" s="34"/>
    </row>
    <row r="89" spans="1:15" s="13" customFormat="1" ht="12.75" customHeight="1">
      <c r="A89" s="21" t="s">
        <v>285</v>
      </c>
      <c r="B89" s="22" t="s">
        <v>160</v>
      </c>
      <c r="C89" s="23">
        <v>2009</v>
      </c>
      <c r="D89" s="24">
        <v>0.5</v>
      </c>
      <c r="E89" s="33" t="s">
        <v>336</v>
      </c>
      <c r="F89" s="34"/>
      <c r="G89" s="25">
        <v>0.8</v>
      </c>
      <c r="H89" s="33" t="s">
        <v>365</v>
      </c>
      <c r="I89" s="34"/>
      <c r="J89" s="26" t="s">
        <v>256</v>
      </c>
      <c r="K89" s="33" t="s">
        <v>612</v>
      </c>
      <c r="L89" s="34"/>
      <c r="M89" s="26" t="s">
        <v>266</v>
      </c>
      <c r="N89" s="33" t="s">
        <v>606</v>
      </c>
      <c r="O89" s="34"/>
    </row>
    <row r="90" spans="1:15" s="13" customFormat="1" ht="12.75" customHeight="1">
      <c r="A90" s="21" t="s">
        <v>285</v>
      </c>
      <c r="B90" s="22" t="s">
        <v>220</v>
      </c>
      <c r="C90" s="23">
        <v>2009</v>
      </c>
      <c r="D90" s="24">
        <v>1</v>
      </c>
      <c r="E90" s="33" t="s">
        <v>421</v>
      </c>
      <c r="F90" s="34"/>
      <c r="G90" s="25">
        <v>2.1</v>
      </c>
      <c r="H90" s="33" t="s">
        <v>587</v>
      </c>
      <c r="I90" s="34"/>
      <c r="J90" s="26" t="s">
        <v>261</v>
      </c>
      <c r="K90" s="33" t="s">
        <v>467</v>
      </c>
      <c r="L90" s="34"/>
      <c r="M90" s="26" t="s">
        <v>15</v>
      </c>
      <c r="N90" s="33" t="s">
        <v>468</v>
      </c>
      <c r="O90" s="34"/>
    </row>
    <row r="91" spans="1:15" s="13" customFormat="1" ht="12.75" customHeight="1">
      <c r="A91" s="21" t="s">
        <v>285</v>
      </c>
      <c r="B91" s="22" t="s">
        <v>104</v>
      </c>
      <c r="C91" s="23">
        <v>2009</v>
      </c>
      <c r="D91" s="24">
        <v>1.6</v>
      </c>
      <c r="E91" s="33" t="s">
        <v>470</v>
      </c>
      <c r="F91" s="34"/>
      <c r="G91" s="25">
        <v>3.9</v>
      </c>
      <c r="H91" s="33" t="s">
        <v>471</v>
      </c>
      <c r="I91" s="34"/>
      <c r="J91" s="26" t="s">
        <v>42</v>
      </c>
      <c r="K91" s="33" t="s">
        <v>472</v>
      </c>
      <c r="L91" s="34"/>
      <c r="M91" s="26" t="s">
        <v>2</v>
      </c>
      <c r="N91" s="33" t="s">
        <v>446</v>
      </c>
      <c r="O91" s="34"/>
    </row>
    <row r="92" spans="1:15" s="13" customFormat="1" ht="12.75" customHeight="1">
      <c r="A92" s="21" t="s">
        <v>285</v>
      </c>
      <c r="B92" s="22" t="s">
        <v>103</v>
      </c>
      <c r="C92" s="23">
        <v>2009</v>
      </c>
      <c r="D92" s="24">
        <v>1</v>
      </c>
      <c r="E92" s="33" t="s">
        <v>392</v>
      </c>
      <c r="F92" s="34"/>
      <c r="G92" s="25">
        <v>2.2</v>
      </c>
      <c r="H92" s="33" t="s">
        <v>610</v>
      </c>
      <c r="I92" s="34"/>
      <c r="J92" s="26" t="s">
        <v>268</v>
      </c>
      <c r="K92" s="33" t="s">
        <v>474</v>
      </c>
      <c r="L92" s="34"/>
      <c r="M92" s="26" t="s">
        <v>33</v>
      </c>
      <c r="N92" s="33" t="s">
        <v>448</v>
      </c>
      <c r="O92" s="34"/>
    </row>
    <row r="93" spans="1:15" s="13" customFormat="1" ht="12.75" customHeight="1">
      <c r="A93" s="21" t="s">
        <v>285</v>
      </c>
      <c r="B93" s="22" t="s">
        <v>86</v>
      </c>
      <c r="C93" s="23">
        <v>2009</v>
      </c>
      <c r="D93" s="24">
        <v>1</v>
      </c>
      <c r="E93" s="33" t="s">
        <v>475</v>
      </c>
      <c r="F93" s="34"/>
      <c r="G93" s="25">
        <v>2.5</v>
      </c>
      <c r="H93" s="33" t="s">
        <v>476</v>
      </c>
      <c r="I93" s="34"/>
      <c r="J93" s="26" t="s">
        <v>260</v>
      </c>
      <c r="K93" s="33" t="s">
        <v>66</v>
      </c>
      <c r="L93" s="34"/>
      <c r="M93" s="26" t="s">
        <v>248</v>
      </c>
      <c r="N93" s="33" t="s">
        <v>477</v>
      </c>
      <c r="O93" s="34"/>
    </row>
    <row r="94" spans="1:15" s="13" customFormat="1" ht="12.75" customHeight="1">
      <c r="A94" s="21" t="s">
        <v>285</v>
      </c>
      <c r="B94" s="22" t="s">
        <v>212</v>
      </c>
      <c r="C94" s="23">
        <v>2009</v>
      </c>
      <c r="D94" s="24" t="s">
        <v>227</v>
      </c>
      <c r="E94" s="33" t="s">
        <v>302</v>
      </c>
      <c r="F94" s="34"/>
      <c r="G94" s="25" t="s">
        <v>227</v>
      </c>
      <c r="H94" s="33" t="s">
        <v>297</v>
      </c>
      <c r="I94" s="34"/>
      <c r="J94" s="26" t="s">
        <v>231</v>
      </c>
      <c r="K94" s="33" t="s">
        <v>301</v>
      </c>
      <c r="L94" s="34"/>
      <c r="M94" s="26" t="s">
        <v>229</v>
      </c>
      <c r="N94" s="33" t="s">
        <v>298</v>
      </c>
      <c r="O94" s="34"/>
    </row>
    <row r="95" spans="1:15" s="13" customFormat="1" ht="12.75" customHeight="1">
      <c r="A95" s="21" t="s">
        <v>285</v>
      </c>
      <c r="B95" s="22" t="s">
        <v>271</v>
      </c>
      <c r="C95" s="23">
        <v>2009</v>
      </c>
      <c r="D95" s="24">
        <v>1.2</v>
      </c>
      <c r="E95" s="33" t="s">
        <v>434</v>
      </c>
      <c r="F95" s="34"/>
      <c r="G95" s="25">
        <v>2.6</v>
      </c>
      <c r="H95" s="33" t="s">
        <v>480</v>
      </c>
      <c r="I95" s="34"/>
      <c r="J95" s="26" t="s">
        <v>238</v>
      </c>
      <c r="K95" s="33" t="s">
        <v>481</v>
      </c>
      <c r="L95" s="34"/>
      <c r="M95" s="26" t="s">
        <v>265</v>
      </c>
      <c r="N95" s="33" t="s">
        <v>482</v>
      </c>
      <c r="O95" s="34"/>
    </row>
    <row r="96" spans="1:15" s="13" customFormat="1" ht="12.75" customHeight="1">
      <c r="A96" s="21" t="s">
        <v>285</v>
      </c>
      <c r="B96" s="22" t="s">
        <v>166</v>
      </c>
      <c r="C96" s="23">
        <v>2009</v>
      </c>
      <c r="D96" s="24">
        <v>0.7</v>
      </c>
      <c r="E96" s="33" t="s">
        <v>30</v>
      </c>
      <c r="F96" s="34"/>
      <c r="G96" s="25">
        <v>1.5</v>
      </c>
      <c r="H96" s="33" t="s">
        <v>589</v>
      </c>
      <c r="I96" s="34"/>
      <c r="J96" s="26" t="s">
        <v>251</v>
      </c>
      <c r="K96" s="33" t="s">
        <v>383</v>
      </c>
      <c r="L96" s="34"/>
      <c r="M96" s="26" t="s">
        <v>375</v>
      </c>
      <c r="N96" s="33" t="s">
        <v>63</v>
      </c>
      <c r="O96" s="34"/>
    </row>
    <row r="97" spans="1:15" s="13" customFormat="1" ht="12.75" customHeight="1">
      <c r="A97" s="21" t="s">
        <v>285</v>
      </c>
      <c r="B97" s="22" t="s">
        <v>218</v>
      </c>
      <c r="C97" s="23">
        <v>2009</v>
      </c>
      <c r="D97" s="24" t="s">
        <v>289</v>
      </c>
      <c r="E97" s="33" t="s">
        <v>355</v>
      </c>
      <c r="F97" s="34"/>
      <c r="G97" s="25" t="s">
        <v>289</v>
      </c>
      <c r="H97" s="33" t="s">
        <v>49</v>
      </c>
      <c r="I97" s="34"/>
      <c r="J97" s="26" t="s">
        <v>289</v>
      </c>
      <c r="K97" s="33" t="s">
        <v>22</v>
      </c>
      <c r="L97" s="34"/>
      <c r="M97" s="26" t="s">
        <v>289</v>
      </c>
      <c r="N97" s="33" t="s">
        <v>484</v>
      </c>
      <c r="O97" s="34"/>
    </row>
    <row r="98" spans="1:15" s="13" customFormat="1" ht="12.75" customHeight="1">
      <c r="A98" s="21" t="s">
        <v>285</v>
      </c>
      <c r="B98" s="22" t="s">
        <v>97</v>
      </c>
      <c r="C98" s="23">
        <v>2009</v>
      </c>
      <c r="D98" s="24">
        <v>1.9</v>
      </c>
      <c r="E98" s="33" t="s">
        <v>489</v>
      </c>
      <c r="F98" s="34"/>
      <c r="G98" s="25">
        <v>5</v>
      </c>
      <c r="H98" s="33" t="s">
        <v>490</v>
      </c>
      <c r="I98" s="34"/>
      <c r="J98" s="26">
        <v>7600</v>
      </c>
      <c r="K98" s="33" t="s">
        <v>491</v>
      </c>
      <c r="L98" s="34"/>
      <c r="M98" s="26" t="s">
        <v>232</v>
      </c>
      <c r="N98" s="33" t="s">
        <v>602</v>
      </c>
      <c r="O98" s="34"/>
    </row>
    <row r="99" spans="1:15" s="13" customFormat="1" ht="12.75" customHeight="1">
      <c r="A99" s="21" t="s">
        <v>285</v>
      </c>
      <c r="B99" s="22" t="s">
        <v>151</v>
      </c>
      <c r="C99" s="23">
        <v>2009</v>
      </c>
      <c r="D99" s="24">
        <v>0.2</v>
      </c>
      <c r="E99" s="33" t="s">
        <v>353</v>
      </c>
      <c r="F99" s="34"/>
      <c r="G99" s="25">
        <v>0.4</v>
      </c>
      <c r="H99" s="33" t="s">
        <v>429</v>
      </c>
      <c r="I99" s="34"/>
      <c r="J99" s="26">
        <v>8500</v>
      </c>
      <c r="K99" s="33" t="s">
        <v>71</v>
      </c>
      <c r="L99" s="34"/>
      <c r="M99" s="26" t="s">
        <v>234</v>
      </c>
      <c r="N99" s="33" t="s">
        <v>6</v>
      </c>
      <c r="O99" s="34"/>
    </row>
    <row r="100" spans="1:15" s="13" customFormat="1" ht="12.75" customHeight="1">
      <c r="A100" s="21" t="s">
        <v>285</v>
      </c>
      <c r="B100" s="22" t="s">
        <v>92</v>
      </c>
      <c r="C100" s="23">
        <v>2009</v>
      </c>
      <c r="D100" s="24" t="s">
        <v>289</v>
      </c>
      <c r="E100" s="33" t="s">
        <v>451</v>
      </c>
      <c r="F100" s="34"/>
      <c r="G100" s="25" t="s">
        <v>289</v>
      </c>
      <c r="H100" s="33" t="s">
        <v>451</v>
      </c>
      <c r="I100" s="34"/>
      <c r="J100" s="26" t="s">
        <v>289</v>
      </c>
      <c r="K100" s="33" t="s">
        <v>289</v>
      </c>
      <c r="L100" s="34"/>
      <c r="M100" s="26" t="s">
        <v>289</v>
      </c>
      <c r="N100" s="33" t="s">
        <v>289</v>
      </c>
      <c r="O100" s="34"/>
    </row>
    <row r="101" spans="1:15" s="13" customFormat="1" ht="12.75" customHeight="1">
      <c r="A101" s="21" t="s">
        <v>285</v>
      </c>
      <c r="B101" s="22" t="s">
        <v>175</v>
      </c>
      <c r="C101" s="23">
        <v>2009</v>
      </c>
      <c r="D101" s="24">
        <v>1.4</v>
      </c>
      <c r="E101" s="33" t="s">
        <v>25</v>
      </c>
      <c r="F101" s="34"/>
      <c r="G101" s="25">
        <v>3.5</v>
      </c>
      <c r="H101" s="33" t="s">
        <v>596</v>
      </c>
      <c r="I101" s="34"/>
      <c r="J101" s="26" t="s">
        <v>235</v>
      </c>
      <c r="K101" s="33" t="s">
        <v>0</v>
      </c>
      <c r="L101" s="34"/>
      <c r="M101" s="26" t="s">
        <v>242</v>
      </c>
      <c r="N101" s="33" t="s">
        <v>593</v>
      </c>
      <c r="O101" s="34"/>
    </row>
    <row r="102" spans="1:15" s="13" customFormat="1" ht="12.75" customHeight="1">
      <c r="A102" s="21" t="s">
        <v>285</v>
      </c>
      <c r="B102" s="22" t="s">
        <v>272</v>
      </c>
      <c r="C102" s="23">
        <v>2009</v>
      </c>
      <c r="D102" s="24">
        <v>0.9</v>
      </c>
      <c r="E102" s="33" t="s">
        <v>69</v>
      </c>
      <c r="F102" s="34"/>
      <c r="G102" s="25">
        <v>2.4</v>
      </c>
      <c r="H102" s="33" t="s">
        <v>494</v>
      </c>
      <c r="I102" s="34"/>
      <c r="J102" s="26">
        <v>6900</v>
      </c>
      <c r="K102" s="33" t="s">
        <v>362</v>
      </c>
      <c r="L102" s="34"/>
      <c r="M102" s="26">
        <v>9700</v>
      </c>
      <c r="N102" s="33" t="s">
        <v>441</v>
      </c>
      <c r="O102" s="34"/>
    </row>
    <row r="103" spans="1:15" s="13" customFormat="1" ht="12.75" customHeight="1">
      <c r="A103" s="21" t="s">
        <v>285</v>
      </c>
      <c r="B103" s="22" t="s">
        <v>163</v>
      </c>
      <c r="C103" s="23">
        <v>2009</v>
      </c>
      <c r="D103" s="24">
        <v>0.5</v>
      </c>
      <c r="E103" s="33" t="s">
        <v>364</v>
      </c>
      <c r="F103" s="34"/>
      <c r="G103" s="25">
        <v>1.3</v>
      </c>
      <c r="H103" s="33" t="s">
        <v>27</v>
      </c>
      <c r="I103" s="34"/>
      <c r="J103" s="26" t="s">
        <v>263</v>
      </c>
      <c r="K103" s="33" t="s">
        <v>450</v>
      </c>
      <c r="L103" s="34"/>
      <c r="M103" s="26" t="s">
        <v>249</v>
      </c>
      <c r="N103" s="33" t="s">
        <v>72</v>
      </c>
      <c r="O103" s="34"/>
    </row>
    <row r="104" spans="1:15" s="13" customFormat="1" ht="12.75" customHeight="1">
      <c r="A104" s="21" t="s">
        <v>285</v>
      </c>
      <c r="B104" s="22" t="s">
        <v>157</v>
      </c>
      <c r="C104" s="23">
        <v>2009</v>
      </c>
      <c r="D104" s="24">
        <v>0.4</v>
      </c>
      <c r="E104" s="33" t="s">
        <v>336</v>
      </c>
      <c r="F104" s="34"/>
      <c r="G104" s="25">
        <v>0.9</v>
      </c>
      <c r="H104" s="33" t="s">
        <v>29</v>
      </c>
      <c r="I104" s="34"/>
      <c r="J104" s="26" t="s">
        <v>240</v>
      </c>
      <c r="K104" s="33" t="s">
        <v>417</v>
      </c>
      <c r="L104" s="34"/>
      <c r="M104" s="26" t="s">
        <v>264</v>
      </c>
      <c r="N104" s="33" t="s">
        <v>498</v>
      </c>
      <c r="O104" s="34"/>
    </row>
    <row r="105" spans="1:15" s="13" customFormat="1" ht="12.75" customHeight="1">
      <c r="A105" s="21" t="s">
        <v>285</v>
      </c>
      <c r="B105" s="22" t="s">
        <v>105</v>
      </c>
      <c r="C105" s="23">
        <v>2009</v>
      </c>
      <c r="D105" s="24">
        <v>0.8</v>
      </c>
      <c r="E105" s="33" t="s">
        <v>30</v>
      </c>
      <c r="F105" s="34"/>
      <c r="G105" s="25">
        <v>2</v>
      </c>
      <c r="H105" s="33" t="s">
        <v>499</v>
      </c>
      <c r="I105" s="34"/>
      <c r="J105" s="26">
        <v>8000</v>
      </c>
      <c r="K105" s="33" t="s">
        <v>500</v>
      </c>
      <c r="L105" s="34"/>
      <c r="M105" s="26" t="s">
        <v>305</v>
      </c>
      <c r="N105" s="33" t="s">
        <v>73</v>
      </c>
      <c r="O105" s="34"/>
    </row>
    <row r="106" spans="1:15" s="13" customFormat="1" ht="12.75" customHeight="1">
      <c r="A106" s="21" t="s">
        <v>285</v>
      </c>
      <c r="B106" s="22" t="s">
        <v>161</v>
      </c>
      <c r="C106" s="23">
        <v>2009</v>
      </c>
      <c r="D106" s="24">
        <v>1.8</v>
      </c>
      <c r="E106" s="33" t="s">
        <v>315</v>
      </c>
      <c r="F106" s="34"/>
      <c r="G106" s="25">
        <v>4.1</v>
      </c>
      <c r="H106" s="33" t="s">
        <v>512</v>
      </c>
      <c r="I106" s="34"/>
      <c r="J106" s="26" t="s">
        <v>20</v>
      </c>
      <c r="K106" s="33" t="s">
        <v>513</v>
      </c>
      <c r="L106" s="34"/>
      <c r="M106" s="26" t="s">
        <v>9</v>
      </c>
      <c r="N106" s="33" t="s">
        <v>514</v>
      </c>
      <c r="O106" s="34"/>
    </row>
    <row r="107" spans="1:15" s="13" customFormat="1" ht="12.75" customHeight="1">
      <c r="A107" s="21" t="s">
        <v>285</v>
      </c>
      <c r="B107" s="22" t="s">
        <v>197</v>
      </c>
      <c r="C107" s="23">
        <v>2009</v>
      </c>
      <c r="D107" s="24">
        <v>5.4</v>
      </c>
      <c r="E107" s="33" t="s">
        <v>517</v>
      </c>
      <c r="F107" s="34"/>
      <c r="G107" s="25">
        <v>14.2</v>
      </c>
      <c r="H107" s="33" t="s">
        <v>518</v>
      </c>
      <c r="I107" s="34"/>
      <c r="J107" s="26" t="s">
        <v>403</v>
      </c>
      <c r="K107" s="33" t="s">
        <v>519</v>
      </c>
      <c r="L107" s="34"/>
      <c r="M107" s="26" t="s">
        <v>251</v>
      </c>
      <c r="N107" s="33" t="s">
        <v>45</v>
      </c>
      <c r="O107" s="34"/>
    </row>
    <row r="108" spans="1:15" s="13" customFormat="1" ht="12.75" customHeight="1">
      <c r="A108" s="21" t="s">
        <v>285</v>
      </c>
      <c r="B108" s="22" t="s">
        <v>159</v>
      </c>
      <c r="C108" s="23">
        <v>2009</v>
      </c>
      <c r="D108" s="24">
        <v>0.3</v>
      </c>
      <c r="E108" s="33" t="s">
        <v>428</v>
      </c>
      <c r="F108" s="34"/>
      <c r="G108" s="25">
        <v>0.7</v>
      </c>
      <c r="H108" s="33" t="s">
        <v>432</v>
      </c>
      <c r="I108" s="34"/>
      <c r="J108" s="26" t="s">
        <v>305</v>
      </c>
      <c r="K108" s="33" t="s">
        <v>358</v>
      </c>
      <c r="L108" s="34"/>
      <c r="M108" s="26" t="s">
        <v>245</v>
      </c>
      <c r="N108" s="33" t="s">
        <v>1</v>
      </c>
      <c r="O108" s="34"/>
    </row>
    <row r="109" spans="1:15" s="13" customFormat="1" ht="12.75" customHeight="1">
      <c r="A109" s="21" t="s">
        <v>285</v>
      </c>
      <c r="B109" s="22" t="s">
        <v>216</v>
      </c>
      <c r="C109" s="23">
        <v>2009</v>
      </c>
      <c r="D109" s="24">
        <v>0.1</v>
      </c>
      <c r="E109" s="33" t="s">
        <v>427</v>
      </c>
      <c r="F109" s="34"/>
      <c r="G109" s="25">
        <v>0.1</v>
      </c>
      <c r="H109" s="33" t="s">
        <v>302</v>
      </c>
      <c r="I109" s="34"/>
      <c r="J109" s="26" t="s">
        <v>306</v>
      </c>
      <c r="K109" s="33" t="s">
        <v>360</v>
      </c>
      <c r="L109" s="34"/>
      <c r="M109" s="26">
        <v>7300</v>
      </c>
      <c r="N109" s="33" t="s">
        <v>520</v>
      </c>
      <c r="O109" s="34"/>
    </row>
    <row r="110" spans="1:15" s="13" customFormat="1" ht="12.75" customHeight="1">
      <c r="A110" s="21" t="s">
        <v>285</v>
      </c>
      <c r="B110" s="22" t="s">
        <v>203</v>
      </c>
      <c r="C110" s="23">
        <v>2009</v>
      </c>
      <c r="D110" s="24">
        <v>3.1</v>
      </c>
      <c r="E110" s="33" t="s">
        <v>521</v>
      </c>
      <c r="F110" s="34"/>
      <c r="G110" s="25">
        <v>6.8</v>
      </c>
      <c r="H110" s="33" t="s">
        <v>522</v>
      </c>
      <c r="I110" s="34"/>
      <c r="J110" s="26" t="s">
        <v>11</v>
      </c>
      <c r="K110" s="33" t="s">
        <v>35</v>
      </c>
      <c r="L110" s="34"/>
      <c r="M110" s="26" t="s">
        <v>394</v>
      </c>
      <c r="N110" s="33" t="s">
        <v>414</v>
      </c>
      <c r="O110" s="34"/>
    </row>
    <row r="111" spans="1:15" s="13" customFormat="1" ht="12.75" customHeight="1">
      <c r="A111" s="21" t="s">
        <v>285</v>
      </c>
      <c r="B111" s="22" t="s">
        <v>164</v>
      </c>
      <c r="C111" s="23">
        <v>2009</v>
      </c>
      <c r="D111" s="24">
        <v>0.2</v>
      </c>
      <c r="E111" s="33" t="s">
        <v>427</v>
      </c>
      <c r="F111" s="34"/>
      <c r="G111" s="25">
        <v>0.5</v>
      </c>
      <c r="H111" s="33" t="s">
        <v>524</v>
      </c>
      <c r="I111" s="34"/>
      <c r="J111" s="26" t="s">
        <v>242</v>
      </c>
      <c r="K111" s="33" t="s">
        <v>607</v>
      </c>
      <c r="L111" s="34"/>
      <c r="M111" s="26" t="s">
        <v>265</v>
      </c>
      <c r="N111" s="33" t="s">
        <v>445</v>
      </c>
      <c r="O111" s="34"/>
    </row>
    <row r="112" spans="1:15" s="13" customFormat="1" ht="12.75" customHeight="1">
      <c r="A112" s="21" t="s">
        <v>285</v>
      </c>
      <c r="B112" s="22" t="s">
        <v>168</v>
      </c>
      <c r="C112" s="23">
        <v>2009</v>
      </c>
      <c r="D112" s="24">
        <v>0.4</v>
      </c>
      <c r="E112" s="33" t="s">
        <v>310</v>
      </c>
      <c r="F112" s="34"/>
      <c r="G112" s="25">
        <v>0.3</v>
      </c>
      <c r="H112" s="33" t="s">
        <v>428</v>
      </c>
      <c r="I112" s="34"/>
      <c r="J112" s="26">
        <v>9100</v>
      </c>
      <c r="K112" s="33" t="s">
        <v>376</v>
      </c>
      <c r="L112" s="34"/>
      <c r="M112" s="26">
        <v>4000</v>
      </c>
      <c r="N112" s="33" t="s">
        <v>615</v>
      </c>
      <c r="O112" s="34"/>
    </row>
    <row r="113" spans="1:15" s="13" customFormat="1" ht="12.75" customHeight="1">
      <c r="A113" s="21" t="s">
        <v>285</v>
      </c>
      <c r="B113" s="22" t="s">
        <v>213</v>
      </c>
      <c r="C113" s="23">
        <v>2009</v>
      </c>
      <c r="D113" s="24">
        <v>0.3</v>
      </c>
      <c r="E113" s="33" t="s">
        <v>331</v>
      </c>
      <c r="F113" s="34"/>
      <c r="G113" s="25">
        <v>0.2</v>
      </c>
      <c r="H113" s="33" t="s">
        <v>353</v>
      </c>
      <c r="I113" s="34"/>
      <c r="J113" s="26">
        <v>6200</v>
      </c>
      <c r="K113" s="33" t="s">
        <v>525</v>
      </c>
      <c r="L113" s="34"/>
      <c r="M113" s="26">
        <v>2500</v>
      </c>
      <c r="N113" s="33" t="s">
        <v>59</v>
      </c>
      <c r="O113" s="34"/>
    </row>
    <row r="114" spans="1:15" s="13" customFormat="1" ht="12.75" customHeight="1">
      <c r="A114" s="21" t="s">
        <v>285</v>
      </c>
      <c r="B114" s="22" t="s">
        <v>122</v>
      </c>
      <c r="C114" s="23">
        <v>2009</v>
      </c>
      <c r="D114" s="24">
        <v>3.1</v>
      </c>
      <c r="E114" s="33" t="s">
        <v>529</v>
      </c>
      <c r="F114" s="34"/>
      <c r="G114" s="25">
        <v>8.6</v>
      </c>
      <c r="H114" s="33" t="s">
        <v>530</v>
      </c>
      <c r="I114" s="34"/>
      <c r="J114" s="26" t="s">
        <v>17</v>
      </c>
      <c r="K114" s="33" t="s">
        <v>531</v>
      </c>
      <c r="L114" s="34"/>
      <c r="M114" s="26" t="s">
        <v>9</v>
      </c>
      <c r="N114" s="33" t="s">
        <v>532</v>
      </c>
      <c r="O114" s="34"/>
    </row>
    <row r="115" spans="1:15" s="13" customFormat="1" ht="12.75" customHeight="1">
      <c r="A115" s="21" t="s">
        <v>285</v>
      </c>
      <c r="B115" s="22" t="s">
        <v>206</v>
      </c>
      <c r="C115" s="23">
        <v>2009</v>
      </c>
      <c r="D115" s="24">
        <v>2.3</v>
      </c>
      <c r="E115" s="33" t="s">
        <v>533</v>
      </c>
      <c r="F115" s="34"/>
      <c r="G115" s="25">
        <v>5.8</v>
      </c>
      <c r="H115" s="33" t="s">
        <v>534</v>
      </c>
      <c r="I115" s="34"/>
      <c r="J115" s="26" t="s">
        <v>33</v>
      </c>
      <c r="K115" s="33" t="s">
        <v>407</v>
      </c>
      <c r="L115" s="34"/>
      <c r="M115" s="26" t="s">
        <v>252</v>
      </c>
      <c r="N115" s="33" t="s">
        <v>382</v>
      </c>
      <c r="O115" s="34"/>
    </row>
    <row r="116" spans="1:15" s="13" customFormat="1" ht="12.75" customHeight="1">
      <c r="A116" s="21" t="s">
        <v>285</v>
      </c>
      <c r="B116" s="22" t="s">
        <v>208</v>
      </c>
      <c r="C116" s="23">
        <v>2009</v>
      </c>
      <c r="D116" s="24">
        <v>0.2</v>
      </c>
      <c r="E116" s="33" t="s">
        <v>357</v>
      </c>
      <c r="F116" s="34"/>
      <c r="G116" s="25">
        <v>0.5</v>
      </c>
      <c r="H116" s="33" t="s">
        <v>538</v>
      </c>
      <c r="I116" s="34"/>
      <c r="J116" s="26" t="s">
        <v>242</v>
      </c>
      <c r="K116" s="33" t="s">
        <v>539</v>
      </c>
      <c r="L116" s="34"/>
      <c r="M116" s="26" t="s">
        <v>238</v>
      </c>
      <c r="N116" s="33" t="s">
        <v>540</v>
      </c>
      <c r="O116" s="34"/>
    </row>
    <row r="117" spans="1:15" s="13" customFormat="1" ht="12.75" customHeight="1">
      <c r="A117" s="21" t="s">
        <v>285</v>
      </c>
      <c r="B117" s="22" t="s">
        <v>123</v>
      </c>
      <c r="C117" s="23">
        <v>2009</v>
      </c>
      <c r="D117" s="24">
        <v>1.2</v>
      </c>
      <c r="E117" s="33" t="s">
        <v>434</v>
      </c>
      <c r="F117" s="34"/>
      <c r="G117" s="25">
        <v>2.9</v>
      </c>
      <c r="H117" s="33" t="s">
        <v>7</v>
      </c>
      <c r="I117" s="34"/>
      <c r="J117" s="26" t="s">
        <v>314</v>
      </c>
      <c r="K117" s="33" t="s">
        <v>444</v>
      </c>
      <c r="L117" s="34"/>
      <c r="M117" s="26" t="s">
        <v>590</v>
      </c>
      <c r="N117" s="33" t="s">
        <v>541</v>
      </c>
      <c r="O117" s="34"/>
    </row>
    <row r="118" spans="1:15" s="13" customFormat="1" ht="12.75" customHeight="1">
      <c r="A118" s="21" t="s">
        <v>285</v>
      </c>
      <c r="B118" s="22" t="s">
        <v>173</v>
      </c>
      <c r="C118" s="23">
        <v>2009</v>
      </c>
      <c r="D118" s="24">
        <v>1.3</v>
      </c>
      <c r="E118" s="33" t="s">
        <v>434</v>
      </c>
      <c r="F118" s="34"/>
      <c r="G118" s="25">
        <v>1.9</v>
      </c>
      <c r="H118" s="33" t="s">
        <v>62</v>
      </c>
      <c r="I118" s="34"/>
      <c r="J118" s="26" t="s">
        <v>266</v>
      </c>
      <c r="K118" s="33" t="s">
        <v>422</v>
      </c>
      <c r="L118" s="34"/>
      <c r="M118" s="26" t="s">
        <v>28</v>
      </c>
      <c r="N118" s="33" t="s">
        <v>549</v>
      </c>
      <c r="O118" s="34"/>
    </row>
    <row r="119" spans="1:15" s="13" customFormat="1" ht="12.75" customHeight="1">
      <c r="A119" s="21" t="s">
        <v>285</v>
      </c>
      <c r="B119" s="22" t="s">
        <v>145</v>
      </c>
      <c r="C119" s="23">
        <v>2009</v>
      </c>
      <c r="D119" s="24">
        <v>0.3</v>
      </c>
      <c r="E119" s="33" t="s">
        <v>331</v>
      </c>
      <c r="F119" s="34"/>
      <c r="G119" s="25">
        <v>0.7</v>
      </c>
      <c r="H119" s="33" t="s">
        <v>31</v>
      </c>
      <c r="I119" s="34"/>
      <c r="J119" s="26" t="s">
        <v>326</v>
      </c>
      <c r="K119" s="33" t="s">
        <v>396</v>
      </c>
      <c r="L119" s="34"/>
      <c r="M119" s="26" t="s">
        <v>244</v>
      </c>
      <c r="N119" s="33" t="s">
        <v>550</v>
      </c>
      <c r="O119" s="34"/>
    </row>
    <row r="120" spans="1:15" s="13" customFormat="1" ht="12.75" customHeight="1">
      <c r="A120" s="21" t="s">
        <v>285</v>
      </c>
      <c r="B120" s="22" t="s">
        <v>125</v>
      </c>
      <c r="C120" s="23">
        <v>2009</v>
      </c>
      <c r="D120" s="24">
        <v>0.6</v>
      </c>
      <c r="E120" s="33" t="s">
        <v>24</v>
      </c>
      <c r="F120" s="34"/>
      <c r="G120" s="25">
        <v>1.5</v>
      </c>
      <c r="H120" s="33" t="s">
        <v>552</v>
      </c>
      <c r="I120" s="34"/>
      <c r="J120" s="26" t="s">
        <v>245</v>
      </c>
      <c r="K120" s="33" t="s">
        <v>346</v>
      </c>
      <c r="L120" s="34"/>
      <c r="M120" s="26" t="s">
        <v>238</v>
      </c>
      <c r="N120" s="33" t="s">
        <v>608</v>
      </c>
      <c r="O120" s="34"/>
    </row>
    <row r="121" spans="1:15" s="13" customFormat="1" ht="12.75" customHeight="1">
      <c r="A121" s="21" t="s">
        <v>285</v>
      </c>
      <c r="B121" s="22" t="s">
        <v>108</v>
      </c>
      <c r="C121" s="23">
        <v>2009</v>
      </c>
      <c r="D121" s="24">
        <v>4.5</v>
      </c>
      <c r="E121" s="33" t="s">
        <v>554</v>
      </c>
      <c r="F121" s="34"/>
      <c r="G121" s="25">
        <v>13.6</v>
      </c>
      <c r="H121" s="33" t="s">
        <v>555</v>
      </c>
      <c r="I121" s="34"/>
      <c r="J121" s="26" t="s">
        <v>79</v>
      </c>
      <c r="K121" s="33" t="s">
        <v>556</v>
      </c>
      <c r="L121" s="34"/>
      <c r="M121" s="26" t="s">
        <v>377</v>
      </c>
      <c r="N121" s="33" t="s">
        <v>557</v>
      </c>
      <c r="O121" s="34"/>
    </row>
    <row r="122" spans="1:15" s="13" customFormat="1" ht="12.75" customHeight="1">
      <c r="A122" s="21" t="s">
        <v>285</v>
      </c>
      <c r="B122" s="22" t="s">
        <v>192</v>
      </c>
      <c r="C122" s="23">
        <v>2009</v>
      </c>
      <c r="D122" s="24">
        <v>6.5</v>
      </c>
      <c r="E122" s="33" t="s">
        <v>559</v>
      </c>
      <c r="F122" s="34"/>
      <c r="G122" s="25">
        <v>15.6</v>
      </c>
      <c r="H122" s="33" t="s">
        <v>560</v>
      </c>
      <c r="I122" s="34"/>
      <c r="J122" s="26" t="s">
        <v>262</v>
      </c>
      <c r="K122" s="33" t="s">
        <v>561</v>
      </c>
      <c r="L122" s="34"/>
      <c r="M122" s="26" t="s">
        <v>243</v>
      </c>
      <c r="N122" s="33" t="s">
        <v>562</v>
      </c>
      <c r="O122" s="34"/>
    </row>
    <row r="123" spans="1:15" s="13" customFormat="1" ht="12.75" customHeight="1">
      <c r="A123" s="21" t="s">
        <v>285</v>
      </c>
      <c r="B123" s="22" t="s">
        <v>115</v>
      </c>
      <c r="C123" s="23">
        <v>2009</v>
      </c>
      <c r="D123" s="24">
        <v>0.9</v>
      </c>
      <c r="E123" s="33" t="s">
        <v>365</v>
      </c>
      <c r="F123" s="34"/>
      <c r="G123" s="25">
        <v>2.2</v>
      </c>
      <c r="H123" s="33" t="s">
        <v>569</v>
      </c>
      <c r="I123" s="34"/>
      <c r="J123" s="26" t="s">
        <v>368</v>
      </c>
      <c r="K123" s="33" t="s">
        <v>473</v>
      </c>
      <c r="L123" s="34"/>
      <c r="M123" s="26" t="s">
        <v>33</v>
      </c>
      <c r="N123" s="33" t="s">
        <v>570</v>
      </c>
      <c r="O123" s="34"/>
    </row>
    <row r="124" spans="1:15" s="13" customFormat="1" ht="12.75" customHeight="1">
      <c r="A124" s="21" t="s">
        <v>285</v>
      </c>
      <c r="B124" s="22" t="s">
        <v>152</v>
      </c>
      <c r="C124" s="23">
        <v>2009</v>
      </c>
      <c r="D124" s="24">
        <v>2.3</v>
      </c>
      <c r="E124" s="33" t="s">
        <v>573</v>
      </c>
      <c r="F124" s="34"/>
      <c r="G124" s="25">
        <v>4.8</v>
      </c>
      <c r="H124" s="33" t="s">
        <v>574</v>
      </c>
      <c r="I124" s="34"/>
      <c r="J124" s="26" t="s">
        <v>38</v>
      </c>
      <c r="K124" s="33" t="s">
        <v>39</v>
      </c>
      <c r="L124" s="34"/>
      <c r="M124" s="26" t="s">
        <v>23</v>
      </c>
      <c r="N124" s="33" t="s">
        <v>575</v>
      </c>
      <c r="O124" s="34"/>
    </row>
    <row r="125" spans="1:15" s="13" customFormat="1" ht="12.75" customHeight="1">
      <c r="A125" s="21" t="s">
        <v>285</v>
      </c>
      <c r="B125" s="22" t="s">
        <v>273</v>
      </c>
      <c r="C125" s="23">
        <v>2009</v>
      </c>
      <c r="D125" s="24">
        <v>1.7</v>
      </c>
      <c r="E125" s="33" t="s">
        <v>62</v>
      </c>
      <c r="F125" s="34"/>
      <c r="G125" s="25">
        <v>3.9</v>
      </c>
      <c r="H125" s="33" t="s">
        <v>566</v>
      </c>
      <c r="I125" s="34"/>
      <c r="J125" s="26" t="s">
        <v>41</v>
      </c>
      <c r="K125" s="33" t="s">
        <v>567</v>
      </c>
      <c r="L125" s="34"/>
      <c r="M125" s="26" t="s">
        <v>8</v>
      </c>
      <c r="N125" s="33" t="s">
        <v>568</v>
      </c>
      <c r="O125" s="34"/>
    </row>
    <row r="126" spans="1:15" s="13" customFormat="1" ht="12.75" customHeight="1">
      <c r="A126" s="21" t="s">
        <v>285</v>
      </c>
      <c r="B126" s="22" t="s">
        <v>174</v>
      </c>
      <c r="C126" s="23">
        <v>2009</v>
      </c>
      <c r="D126" s="24">
        <v>4.2</v>
      </c>
      <c r="E126" s="33" t="s">
        <v>582</v>
      </c>
      <c r="F126" s="34"/>
      <c r="G126" s="25">
        <v>8.9</v>
      </c>
      <c r="H126" s="33" t="s">
        <v>583</v>
      </c>
      <c r="I126" s="34"/>
      <c r="J126" s="26" t="s">
        <v>48</v>
      </c>
      <c r="K126" s="33" t="s">
        <v>584</v>
      </c>
      <c r="L126" s="34"/>
      <c r="M126" s="26" t="s">
        <v>19</v>
      </c>
      <c r="N126" s="33" t="s">
        <v>40</v>
      </c>
      <c r="O126" s="34"/>
    </row>
    <row r="127" spans="1:15" s="13" customFormat="1" ht="12.75" customHeight="1">
      <c r="A127" s="21" t="s">
        <v>285</v>
      </c>
      <c r="B127" s="22" t="s">
        <v>91</v>
      </c>
      <c r="C127" s="23">
        <v>2009</v>
      </c>
      <c r="D127" s="24">
        <v>3.3</v>
      </c>
      <c r="E127" s="33" t="s">
        <v>4</v>
      </c>
      <c r="F127" s="34"/>
      <c r="G127" s="25">
        <v>6.9</v>
      </c>
      <c r="H127" s="33" t="s">
        <v>585</v>
      </c>
      <c r="I127" s="34"/>
      <c r="J127" s="26" t="s">
        <v>12</v>
      </c>
      <c r="K127" s="33" t="s">
        <v>418</v>
      </c>
      <c r="L127" s="34"/>
      <c r="M127" s="26" t="s">
        <v>5</v>
      </c>
      <c r="N127" s="33" t="s">
        <v>586</v>
      </c>
      <c r="O127" s="34"/>
    </row>
    <row r="128" spans="1:15" s="13" customFormat="1" ht="12.75" customHeight="1">
      <c r="A128" s="21" t="s">
        <v>286</v>
      </c>
      <c r="B128" s="22" t="s">
        <v>153</v>
      </c>
      <c r="C128" s="23">
        <v>2009</v>
      </c>
      <c r="D128" s="24">
        <v>0.3</v>
      </c>
      <c r="E128" s="33" t="s">
        <v>430</v>
      </c>
      <c r="F128" s="34"/>
      <c r="G128" s="25">
        <v>0.2</v>
      </c>
      <c r="H128" s="33" t="s">
        <v>353</v>
      </c>
      <c r="I128" s="34"/>
      <c r="J128" s="26" t="s">
        <v>232</v>
      </c>
      <c r="K128" s="33" t="s">
        <v>81</v>
      </c>
      <c r="L128" s="34"/>
      <c r="M128" s="26">
        <v>4600</v>
      </c>
      <c r="N128" s="33" t="s">
        <v>437</v>
      </c>
      <c r="O128" s="34"/>
    </row>
    <row r="129" spans="1:15" s="13" customFormat="1" ht="12.75" customHeight="1">
      <c r="A129" s="21" t="s">
        <v>286</v>
      </c>
      <c r="B129" s="22" t="s">
        <v>204</v>
      </c>
      <c r="C129" s="23">
        <v>2009</v>
      </c>
      <c r="D129" s="24" t="s">
        <v>227</v>
      </c>
      <c r="E129" s="33" t="s">
        <v>302</v>
      </c>
      <c r="F129" s="34"/>
      <c r="G129" s="25" t="s">
        <v>227</v>
      </c>
      <c r="H129" s="33" t="s">
        <v>302</v>
      </c>
      <c r="I129" s="34"/>
      <c r="J129" s="26">
        <v>9900</v>
      </c>
      <c r="K129" s="33" t="s">
        <v>54</v>
      </c>
      <c r="L129" s="34"/>
      <c r="M129" s="26">
        <v>4400</v>
      </c>
      <c r="N129" s="33" t="s">
        <v>459</v>
      </c>
      <c r="O129" s="34"/>
    </row>
    <row r="130" spans="1:15" s="13" customFormat="1" ht="12.75" customHeight="1">
      <c r="A130" s="21" t="s">
        <v>286</v>
      </c>
      <c r="B130" s="22" t="s">
        <v>102</v>
      </c>
      <c r="C130" s="23">
        <v>2009</v>
      </c>
      <c r="D130" s="24" t="s">
        <v>227</v>
      </c>
      <c r="E130" s="33" t="s">
        <v>297</v>
      </c>
      <c r="F130" s="34"/>
      <c r="G130" s="25" t="s">
        <v>227</v>
      </c>
      <c r="H130" s="33" t="s">
        <v>297</v>
      </c>
      <c r="I130" s="34"/>
      <c r="J130" s="26">
        <v>2700</v>
      </c>
      <c r="K130" s="33" t="s">
        <v>385</v>
      </c>
      <c r="L130" s="34"/>
      <c r="M130" s="26">
        <v>1100</v>
      </c>
      <c r="N130" s="33" t="s">
        <v>338</v>
      </c>
      <c r="O130" s="34"/>
    </row>
    <row r="131" spans="1:15" s="13" customFormat="1" ht="12.75" customHeight="1">
      <c r="A131" s="21" t="s">
        <v>286</v>
      </c>
      <c r="B131" s="22" t="s">
        <v>221</v>
      </c>
      <c r="C131" s="23">
        <v>2009</v>
      </c>
      <c r="D131" s="24" t="s">
        <v>227</v>
      </c>
      <c r="E131" s="33" t="s">
        <v>302</v>
      </c>
      <c r="F131" s="34"/>
      <c r="G131" s="25" t="s">
        <v>227</v>
      </c>
      <c r="H131" s="33" t="s">
        <v>297</v>
      </c>
      <c r="I131" s="34"/>
      <c r="J131" s="26" t="s">
        <v>228</v>
      </c>
      <c r="K131" s="33" t="s">
        <v>303</v>
      </c>
      <c r="L131" s="34"/>
      <c r="M131" s="26" t="s">
        <v>230</v>
      </c>
      <c r="N131" s="33" t="s">
        <v>348</v>
      </c>
      <c r="O131" s="34"/>
    </row>
    <row r="132" spans="1:15" s="13" customFormat="1" ht="12.75" customHeight="1">
      <c r="A132" s="21" t="s">
        <v>286</v>
      </c>
      <c r="B132" s="22" t="s">
        <v>133</v>
      </c>
      <c r="C132" s="23">
        <v>2009</v>
      </c>
      <c r="D132" s="24" t="s">
        <v>227</v>
      </c>
      <c r="E132" s="33" t="s">
        <v>302</v>
      </c>
      <c r="F132" s="34"/>
      <c r="G132" s="25" t="s">
        <v>227</v>
      </c>
      <c r="H132" s="33" t="s">
        <v>297</v>
      </c>
      <c r="I132" s="34"/>
      <c r="J132" s="26">
        <v>1400</v>
      </c>
      <c r="K132" s="33" t="s">
        <v>415</v>
      </c>
      <c r="L132" s="34"/>
      <c r="M132" s="26" t="s">
        <v>228</v>
      </c>
      <c r="N132" s="33" t="s">
        <v>343</v>
      </c>
      <c r="O132" s="34"/>
    </row>
    <row r="133" spans="1:15" s="13" customFormat="1" ht="12.75" customHeight="1">
      <c r="A133" s="21" t="s">
        <v>286</v>
      </c>
      <c r="B133" s="22" t="s">
        <v>177</v>
      </c>
      <c r="C133" s="23">
        <v>2009</v>
      </c>
      <c r="D133" s="24">
        <v>0.1</v>
      </c>
      <c r="E133" s="33" t="s">
        <v>308</v>
      </c>
      <c r="F133" s="34"/>
      <c r="G133" s="25">
        <v>0.1</v>
      </c>
      <c r="H133" s="33" t="s">
        <v>302</v>
      </c>
      <c r="I133" s="34"/>
      <c r="J133" s="26">
        <v>3800</v>
      </c>
      <c r="K133" s="33" t="s">
        <v>393</v>
      </c>
      <c r="L133" s="34"/>
      <c r="M133" s="26">
        <v>1400</v>
      </c>
      <c r="N133" s="33" t="s">
        <v>340</v>
      </c>
      <c r="O133" s="34"/>
    </row>
    <row r="134" spans="1:15" s="13" customFormat="1" ht="12.75" customHeight="1">
      <c r="A134" s="21" t="s">
        <v>286</v>
      </c>
      <c r="B134" s="22" t="s">
        <v>128</v>
      </c>
      <c r="C134" s="23">
        <v>2009</v>
      </c>
      <c r="D134" s="24">
        <v>0.3</v>
      </c>
      <c r="E134" s="33" t="s">
        <v>331</v>
      </c>
      <c r="F134" s="34"/>
      <c r="G134" s="25">
        <v>0.2</v>
      </c>
      <c r="H134" s="33" t="s">
        <v>329</v>
      </c>
      <c r="I134" s="34"/>
      <c r="J134" s="26">
        <v>6800</v>
      </c>
      <c r="K134" s="33" t="s">
        <v>492</v>
      </c>
      <c r="L134" s="34"/>
      <c r="M134" s="26">
        <v>3000</v>
      </c>
      <c r="N134" s="33" t="s">
        <v>614</v>
      </c>
      <c r="O134" s="34"/>
    </row>
    <row r="135" spans="1:15" s="13" customFormat="1" ht="12.75" customHeight="1">
      <c r="A135" s="21" t="s">
        <v>286</v>
      </c>
      <c r="B135" s="22" t="s">
        <v>119</v>
      </c>
      <c r="C135" s="23">
        <v>2009</v>
      </c>
      <c r="D135" s="24">
        <v>0.1</v>
      </c>
      <c r="E135" s="33" t="s">
        <v>352</v>
      </c>
      <c r="F135" s="34"/>
      <c r="G135" s="25" t="s">
        <v>227</v>
      </c>
      <c r="H135" s="33" t="s">
        <v>302</v>
      </c>
      <c r="I135" s="34"/>
      <c r="J135" s="26">
        <v>1800</v>
      </c>
      <c r="K135" s="33" t="s">
        <v>390</v>
      </c>
      <c r="L135" s="34"/>
      <c r="M135" s="26" t="s">
        <v>228</v>
      </c>
      <c r="N135" s="33" t="s">
        <v>343</v>
      </c>
      <c r="O135" s="34"/>
    </row>
    <row r="136" spans="1:15" s="13" customFormat="1" ht="12.75" customHeight="1">
      <c r="A136" s="21" t="s">
        <v>286</v>
      </c>
      <c r="B136" s="22" t="s">
        <v>189</v>
      </c>
      <c r="C136" s="23">
        <v>2009</v>
      </c>
      <c r="D136" s="24">
        <v>0.2</v>
      </c>
      <c r="E136" s="33" t="s">
        <v>595</v>
      </c>
      <c r="F136" s="34"/>
      <c r="G136" s="25">
        <v>0.1</v>
      </c>
      <c r="H136" s="33" t="s">
        <v>342</v>
      </c>
      <c r="I136" s="34"/>
      <c r="J136" s="26" t="s">
        <v>243</v>
      </c>
      <c r="K136" s="33" t="s">
        <v>439</v>
      </c>
      <c r="L136" s="34"/>
      <c r="M136" s="26" t="s">
        <v>409</v>
      </c>
      <c r="N136" s="33" t="s">
        <v>493</v>
      </c>
      <c r="O136" s="34"/>
    </row>
    <row r="137" spans="1:15" s="13" customFormat="1" ht="12.75" customHeight="1">
      <c r="A137" s="21" t="s">
        <v>286</v>
      </c>
      <c r="B137" s="22" t="s">
        <v>83</v>
      </c>
      <c r="C137" s="23">
        <v>2009</v>
      </c>
      <c r="D137" s="24">
        <v>0.1</v>
      </c>
      <c r="E137" s="33" t="s">
        <v>308</v>
      </c>
      <c r="F137" s="34"/>
      <c r="G137" s="25" t="s">
        <v>227</v>
      </c>
      <c r="H137" s="33" t="s">
        <v>297</v>
      </c>
      <c r="I137" s="34"/>
      <c r="J137" s="26" t="s">
        <v>254</v>
      </c>
      <c r="K137" s="33" t="s">
        <v>495</v>
      </c>
      <c r="L137" s="34"/>
      <c r="M137" s="26" t="s">
        <v>305</v>
      </c>
      <c r="N137" s="33" t="s">
        <v>496</v>
      </c>
      <c r="O137" s="34"/>
    </row>
    <row r="138" spans="1:15" s="13" customFormat="1" ht="12.75" customHeight="1">
      <c r="A138" s="21" t="s">
        <v>286</v>
      </c>
      <c r="B138" s="22" t="s">
        <v>183</v>
      </c>
      <c r="C138" s="23">
        <v>2009</v>
      </c>
      <c r="D138" s="24">
        <v>0.1</v>
      </c>
      <c r="E138" s="33" t="s">
        <v>352</v>
      </c>
      <c r="F138" s="34"/>
      <c r="G138" s="25">
        <v>0.1</v>
      </c>
      <c r="H138" s="33" t="s">
        <v>302</v>
      </c>
      <c r="I138" s="34"/>
      <c r="J138" s="26">
        <v>6100</v>
      </c>
      <c r="K138" s="33" t="s">
        <v>410</v>
      </c>
      <c r="L138" s="34"/>
      <c r="M138" s="26">
        <v>2700</v>
      </c>
      <c r="N138" s="33" t="s">
        <v>497</v>
      </c>
      <c r="O138" s="34"/>
    </row>
    <row r="139" spans="1:15" s="13" customFormat="1" ht="12.75" customHeight="1">
      <c r="A139" s="21" t="s">
        <v>286</v>
      </c>
      <c r="B139" s="22" t="s">
        <v>209</v>
      </c>
      <c r="C139" s="23">
        <v>2009</v>
      </c>
      <c r="D139" s="24" t="s">
        <v>227</v>
      </c>
      <c r="E139" s="33" t="s">
        <v>302</v>
      </c>
      <c r="F139" s="34"/>
      <c r="G139" s="25" t="s">
        <v>227</v>
      </c>
      <c r="H139" s="33" t="s">
        <v>297</v>
      </c>
      <c r="I139" s="34"/>
      <c r="J139" s="26">
        <v>2000</v>
      </c>
      <c r="K139" s="33" t="s">
        <v>613</v>
      </c>
      <c r="L139" s="34"/>
      <c r="M139" s="26" t="s">
        <v>228</v>
      </c>
      <c r="N139" s="33" t="s">
        <v>344</v>
      </c>
      <c r="O139" s="34"/>
    </row>
    <row r="140" spans="1:15" s="13" customFormat="1" ht="12.75" customHeight="1">
      <c r="A140" s="21" t="s">
        <v>286</v>
      </c>
      <c r="B140" s="22" t="s">
        <v>98</v>
      </c>
      <c r="C140" s="23">
        <v>2009</v>
      </c>
      <c r="D140" s="24">
        <v>0.1</v>
      </c>
      <c r="E140" s="33" t="s">
        <v>387</v>
      </c>
      <c r="F140" s="34"/>
      <c r="G140" s="25">
        <v>0.1</v>
      </c>
      <c r="H140" s="33" t="s">
        <v>302</v>
      </c>
      <c r="I140" s="34"/>
      <c r="J140" s="26" t="s">
        <v>230</v>
      </c>
      <c r="K140" s="33" t="s">
        <v>303</v>
      </c>
      <c r="L140" s="34"/>
      <c r="M140" s="26" t="s">
        <v>231</v>
      </c>
      <c r="N140" s="33" t="s">
        <v>301</v>
      </c>
      <c r="O140" s="34"/>
    </row>
    <row r="141" spans="1:15" s="13" customFormat="1" ht="12.75" customHeight="1">
      <c r="A141" s="21" t="s">
        <v>286</v>
      </c>
      <c r="B141" s="22" t="s">
        <v>132</v>
      </c>
      <c r="C141" s="23">
        <v>2009</v>
      </c>
      <c r="D141" s="24">
        <v>0.1</v>
      </c>
      <c r="E141" s="33" t="s">
        <v>372</v>
      </c>
      <c r="F141" s="34"/>
      <c r="G141" s="25">
        <v>0.1</v>
      </c>
      <c r="H141" s="33" t="s">
        <v>302</v>
      </c>
      <c r="I141" s="34"/>
      <c r="J141" s="26">
        <v>4800</v>
      </c>
      <c r="K141" s="33" t="s">
        <v>506</v>
      </c>
      <c r="L141" s="34"/>
      <c r="M141" s="26">
        <v>2000</v>
      </c>
      <c r="N141" s="33" t="s">
        <v>613</v>
      </c>
      <c r="O141" s="34"/>
    </row>
    <row r="142" spans="1:15" s="13" customFormat="1" ht="12.75" customHeight="1">
      <c r="A142" s="21" t="s">
        <v>286</v>
      </c>
      <c r="B142" s="22" t="s">
        <v>134</v>
      </c>
      <c r="C142" s="23">
        <v>2009</v>
      </c>
      <c r="D142" s="24">
        <v>0.1</v>
      </c>
      <c r="E142" s="33" t="s">
        <v>352</v>
      </c>
      <c r="F142" s="34"/>
      <c r="G142" s="25" t="s">
        <v>227</v>
      </c>
      <c r="H142" s="33" t="s">
        <v>302</v>
      </c>
      <c r="I142" s="34"/>
      <c r="J142" s="26">
        <v>5300</v>
      </c>
      <c r="K142" s="33" t="s">
        <v>408</v>
      </c>
      <c r="L142" s="34"/>
      <c r="M142" s="26">
        <v>2200</v>
      </c>
      <c r="N142" s="33" t="s">
        <v>61</v>
      </c>
      <c r="O142" s="34"/>
    </row>
    <row r="143" spans="1:15" s="13" customFormat="1" ht="12.75" customHeight="1">
      <c r="A143" s="21" t="s">
        <v>286</v>
      </c>
      <c r="B143" s="22" t="s">
        <v>199</v>
      </c>
      <c r="C143" s="23">
        <v>2009</v>
      </c>
      <c r="D143" s="24" t="s">
        <v>227</v>
      </c>
      <c r="E143" s="33" t="s">
        <v>302</v>
      </c>
      <c r="F143" s="34"/>
      <c r="G143" s="25" t="s">
        <v>227</v>
      </c>
      <c r="H143" s="33" t="s">
        <v>297</v>
      </c>
      <c r="I143" s="34"/>
      <c r="J143" s="26" t="s">
        <v>246</v>
      </c>
      <c r="K143" s="33" t="s">
        <v>74</v>
      </c>
      <c r="L143" s="34"/>
      <c r="M143" s="26" t="s">
        <v>409</v>
      </c>
      <c r="N143" s="33" t="s">
        <v>507</v>
      </c>
      <c r="O143" s="34"/>
    </row>
    <row r="144" spans="1:15" s="13" customFormat="1" ht="12.75" customHeight="1">
      <c r="A144" s="21" t="s">
        <v>286</v>
      </c>
      <c r="B144" s="22" t="s">
        <v>116</v>
      </c>
      <c r="C144" s="23">
        <v>2009</v>
      </c>
      <c r="D144" s="24">
        <v>0.2</v>
      </c>
      <c r="E144" s="33" t="s">
        <v>342</v>
      </c>
      <c r="F144" s="34"/>
      <c r="G144" s="25">
        <v>0.1</v>
      </c>
      <c r="H144" s="33" t="s">
        <v>342</v>
      </c>
      <c r="I144" s="34"/>
      <c r="J144" s="26">
        <v>6000</v>
      </c>
      <c r="K144" s="33" t="s">
        <v>330</v>
      </c>
      <c r="L144" s="34"/>
      <c r="M144" s="26">
        <v>2600</v>
      </c>
      <c r="N144" s="33" t="s">
        <v>426</v>
      </c>
      <c r="O144" s="34"/>
    </row>
    <row r="145" spans="1:15" s="13" customFormat="1" ht="12.75" customHeight="1">
      <c r="A145" s="21" t="s">
        <v>286</v>
      </c>
      <c r="B145" s="22" t="s">
        <v>191</v>
      </c>
      <c r="C145" s="23">
        <v>2009</v>
      </c>
      <c r="D145" s="24" t="s">
        <v>227</v>
      </c>
      <c r="E145" s="33" t="s">
        <v>297</v>
      </c>
      <c r="F145" s="34"/>
      <c r="G145" s="25" t="s">
        <v>227</v>
      </c>
      <c r="H145" s="33" t="s">
        <v>297</v>
      </c>
      <c r="I145" s="34"/>
      <c r="J145" s="26" t="s">
        <v>228</v>
      </c>
      <c r="K145" s="33" t="s">
        <v>309</v>
      </c>
      <c r="L145" s="34"/>
      <c r="M145" s="26" t="s">
        <v>230</v>
      </c>
      <c r="N145" s="33" t="s">
        <v>348</v>
      </c>
      <c r="O145" s="34"/>
    </row>
    <row r="146" spans="1:15" s="13" customFormat="1" ht="12.75" customHeight="1">
      <c r="A146" s="21" t="s">
        <v>286</v>
      </c>
      <c r="B146" s="22" t="s">
        <v>142</v>
      </c>
      <c r="C146" s="23">
        <v>2009</v>
      </c>
      <c r="D146" s="24">
        <v>0.1</v>
      </c>
      <c r="E146" s="33" t="s">
        <v>387</v>
      </c>
      <c r="F146" s="34"/>
      <c r="G146" s="25">
        <v>0.1</v>
      </c>
      <c r="H146" s="33" t="s">
        <v>352</v>
      </c>
      <c r="I146" s="34"/>
      <c r="J146" s="26" t="s">
        <v>228</v>
      </c>
      <c r="K146" s="33" t="s">
        <v>303</v>
      </c>
      <c r="L146" s="34"/>
      <c r="M146" s="26" t="s">
        <v>230</v>
      </c>
      <c r="N146" s="33" t="s">
        <v>348</v>
      </c>
      <c r="O146" s="34"/>
    </row>
    <row r="147" spans="1:15" s="13" customFormat="1" ht="12.75" customHeight="1">
      <c r="A147" s="21" t="s">
        <v>286</v>
      </c>
      <c r="B147" s="22" t="s">
        <v>147</v>
      </c>
      <c r="C147" s="23">
        <v>2009</v>
      </c>
      <c r="D147" s="24" t="s">
        <v>227</v>
      </c>
      <c r="E147" s="33" t="s">
        <v>302</v>
      </c>
      <c r="F147" s="34"/>
      <c r="G147" s="25" t="s">
        <v>227</v>
      </c>
      <c r="H147" s="33" t="s">
        <v>297</v>
      </c>
      <c r="I147" s="34"/>
      <c r="J147" s="26" t="s">
        <v>230</v>
      </c>
      <c r="K147" s="33" t="s">
        <v>301</v>
      </c>
      <c r="L147" s="34"/>
      <c r="M147" s="26" t="s">
        <v>229</v>
      </c>
      <c r="N147" s="33" t="s">
        <v>299</v>
      </c>
      <c r="O147" s="34"/>
    </row>
    <row r="148" spans="1:15" s="13" customFormat="1" ht="12.75" customHeight="1">
      <c r="A148" s="21" t="s">
        <v>286</v>
      </c>
      <c r="B148" s="22" t="s">
        <v>85</v>
      </c>
      <c r="C148" s="23">
        <v>2009</v>
      </c>
      <c r="D148" s="24">
        <v>0.1</v>
      </c>
      <c r="E148" s="33" t="s">
        <v>372</v>
      </c>
      <c r="F148" s="34"/>
      <c r="G148" s="25" t="s">
        <v>227</v>
      </c>
      <c r="H148" s="33" t="s">
        <v>302</v>
      </c>
      <c r="I148" s="34"/>
      <c r="J148" s="26" t="s">
        <v>306</v>
      </c>
      <c r="K148" s="33" t="s">
        <v>307</v>
      </c>
      <c r="L148" s="34"/>
      <c r="M148" s="26">
        <v>6900</v>
      </c>
      <c r="N148" s="33" t="s">
        <v>535</v>
      </c>
      <c r="O148" s="34"/>
    </row>
    <row r="149" spans="1:15" s="13" customFormat="1" ht="12.75" customHeight="1">
      <c r="A149" s="21" t="s">
        <v>286</v>
      </c>
      <c r="B149" s="22" t="s">
        <v>150</v>
      </c>
      <c r="C149" s="23">
        <v>2009</v>
      </c>
      <c r="D149" s="24" t="s">
        <v>227</v>
      </c>
      <c r="E149" s="33" t="s">
        <v>352</v>
      </c>
      <c r="F149" s="34"/>
      <c r="G149" s="25" t="s">
        <v>227</v>
      </c>
      <c r="H149" s="33" t="s">
        <v>302</v>
      </c>
      <c r="I149" s="34"/>
      <c r="J149" s="26">
        <v>2800</v>
      </c>
      <c r="K149" s="33" t="s">
        <v>78</v>
      </c>
      <c r="L149" s="34"/>
      <c r="M149" s="26">
        <v>1200</v>
      </c>
      <c r="N149" s="33" t="s">
        <v>300</v>
      </c>
      <c r="O149" s="34"/>
    </row>
    <row r="150" spans="1:15" s="13" customFormat="1" ht="12.75" customHeight="1">
      <c r="A150" s="21" t="s">
        <v>286</v>
      </c>
      <c r="B150" s="22" t="s">
        <v>179</v>
      </c>
      <c r="C150" s="23">
        <v>2009</v>
      </c>
      <c r="D150" s="24" t="s">
        <v>227</v>
      </c>
      <c r="E150" s="33" t="s">
        <v>302</v>
      </c>
      <c r="F150" s="34"/>
      <c r="G150" s="25" t="s">
        <v>227</v>
      </c>
      <c r="H150" s="33" t="s">
        <v>297</v>
      </c>
      <c r="I150" s="34"/>
      <c r="J150" s="26" t="s">
        <v>235</v>
      </c>
      <c r="K150" s="33" t="s">
        <v>320</v>
      </c>
      <c r="L150" s="34"/>
      <c r="M150" s="26">
        <v>8200</v>
      </c>
      <c r="N150" s="33" t="s">
        <v>373</v>
      </c>
      <c r="O150" s="34"/>
    </row>
    <row r="151" spans="1:15" s="13" customFormat="1" ht="12.75" customHeight="1">
      <c r="A151" s="21" t="s">
        <v>286</v>
      </c>
      <c r="B151" s="22" t="s">
        <v>110</v>
      </c>
      <c r="C151" s="23">
        <v>2009</v>
      </c>
      <c r="D151" s="24">
        <v>0.3</v>
      </c>
      <c r="E151" s="33" t="s">
        <v>430</v>
      </c>
      <c r="F151" s="34"/>
      <c r="G151" s="25">
        <v>0.2</v>
      </c>
      <c r="H151" s="33" t="s">
        <v>427</v>
      </c>
      <c r="I151" s="34"/>
      <c r="J151" s="26" t="s">
        <v>240</v>
      </c>
      <c r="K151" s="33" t="s">
        <v>399</v>
      </c>
      <c r="L151" s="34"/>
      <c r="M151" s="26" t="s">
        <v>234</v>
      </c>
      <c r="N151" s="33" t="s">
        <v>419</v>
      </c>
      <c r="O151" s="34"/>
    </row>
    <row r="152" spans="1:15" s="13" customFormat="1" ht="12.75" customHeight="1">
      <c r="A152" s="21" t="s">
        <v>286</v>
      </c>
      <c r="B152" s="22" t="s">
        <v>184</v>
      </c>
      <c r="C152" s="23">
        <v>2009</v>
      </c>
      <c r="D152" s="24">
        <v>0.1</v>
      </c>
      <c r="E152" s="33" t="s">
        <v>352</v>
      </c>
      <c r="F152" s="34"/>
      <c r="G152" s="25" t="s">
        <v>227</v>
      </c>
      <c r="H152" s="33" t="s">
        <v>302</v>
      </c>
      <c r="I152" s="34"/>
      <c r="J152" s="26" t="s">
        <v>232</v>
      </c>
      <c r="K152" s="33" t="s">
        <v>304</v>
      </c>
      <c r="L152" s="34"/>
      <c r="M152" s="26">
        <v>4700</v>
      </c>
      <c r="N152" s="33" t="s">
        <v>437</v>
      </c>
      <c r="O152" s="34"/>
    </row>
    <row r="153" spans="1:15" s="13" customFormat="1" ht="12.75" customHeight="1">
      <c r="A153" s="21" t="s">
        <v>286</v>
      </c>
      <c r="B153" s="22" t="s">
        <v>225</v>
      </c>
      <c r="C153" s="23">
        <v>2009</v>
      </c>
      <c r="D153" s="24">
        <v>0.1</v>
      </c>
      <c r="E153" s="33" t="s">
        <v>342</v>
      </c>
      <c r="F153" s="34"/>
      <c r="G153" s="25">
        <v>0.1</v>
      </c>
      <c r="H153" s="33" t="s">
        <v>302</v>
      </c>
      <c r="I153" s="34"/>
      <c r="J153" s="26">
        <v>3700</v>
      </c>
      <c r="K153" s="33" t="s">
        <v>551</v>
      </c>
      <c r="L153" s="34"/>
      <c r="M153" s="26">
        <v>1200</v>
      </c>
      <c r="N153" s="33" t="s">
        <v>300</v>
      </c>
      <c r="O153" s="34"/>
    </row>
    <row r="154" spans="1:15" s="13" customFormat="1" ht="12.75" customHeight="1">
      <c r="A154" s="21" t="s">
        <v>286</v>
      </c>
      <c r="B154" s="22" t="s">
        <v>120</v>
      </c>
      <c r="C154" s="23">
        <v>2009</v>
      </c>
      <c r="D154" s="24" t="s">
        <v>227</v>
      </c>
      <c r="E154" s="33" t="s">
        <v>297</v>
      </c>
      <c r="F154" s="34"/>
      <c r="G154" s="25" t="s">
        <v>227</v>
      </c>
      <c r="H154" s="33" t="s">
        <v>297</v>
      </c>
      <c r="I154" s="34"/>
      <c r="J154" s="26" t="s">
        <v>230</v>
      </c>
      <c r="K154" s="33" t="s">
        <v>348</v>
      </c>
      <c r="L154" s="34"/>
      <c r="M154" s="26" t="s">
        <v>229</v>
      </c>
      <c r="N154" s="33" t="s">
        <v>299</v>
      </c>
      <c r="O154" s="34"/>
    </row>
    <row r="155" spans="1:15" s="13" customFormat="1" ht="12.75" customHeight="1">
      <c r="A155" s="21" t="s">
        <v>286</v>
      </c>
      <c r="B155" s="22" t="s">
        <v>87</v>
      </c>
      <c r="C155" s="23">
        <v>2009</v>
      </c>
      <c r="D155" s="24" t="s">
        <v>227</v>
      </c>
      <c r="E155" s="33" t="s">
        <v>302</v>
      </c>
      <c r="F155" s="34"/>
      <c r="G155" s="25" t="s">
        <v>227</v>
      </c>
      <c r="H155" s="33" t="s">
        <v>302</v>
      </c>
      <c r="I155" s="34"/>
      <c r="J155" s="26" t="s">
        <v>230</v>
      </c>
      <c r="K155" s="33" t="s">
        <v>348</v>
      </c>
      <c r="L155" s="34"/>
      <c r="M155" s="26" t="s">
        <v>231</v>
      </c>
      <c r="N155" s="33" t="s">
        <v>301</v>
      </c>
      <c r="O155" s="34"/>
    </row>
    <row r="156" spans="1:15" s="13" customFormat="1" ht="12.75" customHeight="1">
      <c r="A156" s="21" t="s">
        <v>286</v>
      </c>
      <c r="B156" s="22" t="s">
        <v>185</v>
      </c>
      <c r="C156" s="23">
        <v>2009</v>
      </c>
      <c r="D156" s="24">
        <v>0.2</v>
      </c>
      <c r="E156" s="33" t="s">
        <v>342</v>
      </c>
      <c r="F156" s="34"/>
      <c r="G156" s="25">
        <v>0.1</v>
      </c>
      <c r="H156" s="33" t="s">
        <v>308</v>
      </c>
      <c r="I156" s="34"/>
      <c r="J156" s="26" t="s">
        <v>243</v>
      </c>
      <c r="K156" s="33" t="s">
        <v>443</v>
      </c>
      <c r="L156" s="34"/>
      <c r="M156" s="26" t="s">
        <v>244</v>
      </c>
      <c r="N156" s="33" t="s">
        <v>381</v>
      </c>
      <c r="O156" s="34"/>
    </row>
    <row r="157" spans="1:15" s="13" customFormat="1" ht="12.75" customHeight="1">
      <c r="A157" s="21" t="s">
        <v>286</v>
      </c>
      <c r="B157" s="22" t="s">
        <v>195</v>
      </c>
      <c r="C157" s="23">
        <v>2009</v>
      </c>
      <c r="D157" s="24" t="s">
        <v>227</v>
      </c>
      <c r="E157" s="33" t="s">
        <v>352</v>
      </c>
      <c r="F157" s="34"/>
      <c r="G157" s="25" t="s">
        <v>227</v>
      </c>
      <c r="H157" s="33" t="s">
        <v>302</v>
      </c>
      <c r="I157" s="34"/>
      <c r="J157" s="26">
        <v>5600</v>
      </c>
      <c r="K157" s="33" t="s">
        <v>563</v>
      </c>
      <c r="L157" s="34"/>
      <c r="M157" s="26">
        <v>2500</v>
      </c>
      <c r="N157" s="33" t="s">
        <v>3</v>
      </c>
      <c r="O157" s="34"/>
    </row>
    <row r="158" spans="1:15" s="13" customFormat="1" ht="12.75" customHeight="1">
      <c r="A158" s="21" t="s">
        <v>286</v>
      </c>
      <c r="B158" s="22" t="s">
        <v>95</v>
      </c>
      <c r="C158" s="23">
        <v>2009</v>
      </c>
      <c r="D158" s="24">
        <v>0.2</v>
      </c>
      <c r="E158" s="33" t="s">
        <v>595</v>
      </c>
      <c r="F158" s="34"/>
      <c r="G158" s="25">
        <v>0.1</v>
      </c>
      <c r="H158" s="33" t="s">
        <v>342</v>
      </c>
      <c r="I158" s="34"/>
      <c r="J158" s="26" t="s">
        <v>305</v>
      </c>
      <c r="K158" s="33" t="s">
        <v>611</v>
      </c>
      <c r="L158" s="34"/>
      <c r="M158" s="26">
        <v>5700</v>
      </c>
      <c r="N158" s="33" t="s">
        <v>564</v>
      </c>
      <c r="O158" s="34"/>
    </row>
    <row r="159" spans="1:15" s="13" customFormat="1" ht="12.75" customHeight="1">
      <c r="A159" s="21" t="s">
        <v>286</v>
      </c>
      <c r="B159" s="22" t="s">
        <v>198</v>
      </c>
      <c r="C159" s="23">
        <v>2009</v>
      </c>
      <c r="D159" s="24" t="s">
        <v>227</v>
      </c>
      <c r="E159" s="33" t="s">
        <v>297</v>
      </c>
      <c r="F159" s="34"/>
      <c r="G159" s="25" t="s">
        <v>227</v>
      </c>
      <c r="H159" s="33" t="s">
        <v>297</v>
      </c>
      <c r="I159" s="34"/>
      <c r="J159" s="26">
        <v>3200</v>
      </c>
      <c r="K159" s="33" t="s">
        <v>43</v>
      </c>
      <c r="L159" s="34"/>
      <c r="M159" s="26">
        <v>1400</v>
      </c>
      <c r="N159" s="33" t="s">
        <v>356</v>
      </c>
      <c r="O159" s="34"/>
    </row>
    <row r="160" spans="1:15" s="13" customFormat="1" ht="12.75" customHeight="1">
      <c r="A160" s="27" t="s">
        <v>286</v>
      </c>
      <c r="B160" s="28" t="s">
        <v>155</v>
      </c>
      <c r="C160" s="29">
        <v>2009</v>
      </c>
      <c r="D160" s="30">
        <v>0.2</v>
      </c>
      <c r="E160" s="35" t="s">
        <v>595</v>
      </c>
      <c r="F160" s="36"/>
      <c r="G160" s="31">
        <v>0.1</v>
      </c>
      <c r="H160" s="35" t="s">
        <v>352</v>
      </c>
      <c r="I160" s="36"/>
      <c r="J160" s="32" t="s">
        <v>261</v>
      </c>
      <c r="K160" s="35" t="s">
        <v>576</v>
      </c>
      <c r="L160" s="36"/>
      <c r="M160" s="32" t="s">
        <v>370</v>
      </c>
      <c r="N160" s="35" t="s">
        <v>603</v>
      </c>
      <c r="O160" s="36"/>
    </row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</sheetData>
  <mergeCells count="615">
    <mergeCell ref="C8:C9"/>
    <mergeCell ref="A8:A9"/>
    <mergeCell ref="B8:B9"/>
    <mergeCell ref="D8:F8"/>
    <mergeCell ref="G8:I8"/>
    <mergeCell ref="J8:L8"/>
    <mergeCell ref="M8:O8"/>
    <mergeCell ref="E9:F9"/>
    <mergeCell ref="H9:I9"/>
    <mergeCell ref="K9:L9"/>
    <mergeCell ref="N9:O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K10:L10"/>
    <mergeCell ref="K12:L12"/>
    <mergeCell ref="K14:L14"/>
    <mergeCell ref="K16:L16"/>
    <mergeCell ref="K49:L49"/>
    <mergeCell ref="K50:L50"/>
    <mergeCell ref="K52:L52"/>
    <mergeCell ref="K18:L18"/>
    <mergeCell ref="K20:L20"/>
    <mergeCell ref="K22:L22"/>
    <mergeCell ref="K24:L24"/>
    <mergeCell ref="K19:L19"/>
    <mergeCell ref="K21:L21"/>
    <mergeCell ref="K23:L23"/>
    <mergeCell ref="K44:L44"/>
    <mergeCell ref="K46:L46"/>
    <mergeCell ref="K48:L48"/>
    <mergeCell ref="K45:L45"/>
    <mergeCell ref="K47:L47"/>
    <mergeCell ref="K80:L80"/>
    <mergeCell ref="K67:L67"/>
    <mergeCell ref="K69:L69"/>
    <mergeCell ref="K70:L70"/>
    <mergeCell ref="K72:L72"/>
    <mergeCell ref="K71:L71"/>
    <mergeCell ref="K73:L73"/>
    <mergeCell ref="K75:L75"/>
    <mergeCell ref="K77:L77"/>
    <mergeCell ref="K68:L68"/>
    <mergeCell ref="K88:L88"/>
    <mergeCell ref="K89:L89"/>
    <mergeCell ref="K91:L91"/>
    <mergeCell ref="K93:L93"/>
    <mergeCell ref="K90:L90"/>
    <mergeCell ref="K92:L92"/>
    <mergeCell ref="K112:L112"/>
    <mergeCell ref="K98:L98"/>
    <mergeCell ref="K100:L100"/>
    <mergeCell ref="K102:L102"/>
    <mergeCell ref="K104:L104"/>
    <mergeCell ref="K101:L101"/>
    <mergeCell ref="K103:L103"/>
    <mergeCell ref="K105:L105"/>
    <mergeCell ref="K107:L107"/>
    <mergeCell ref="K109:L109"/>
    <mergeCell ref="K120:L120"/>
    <mergeCell ref="K121:L121"/>
    <mergeCell ref="K123:L123"/>
    <mergeCell ref="K125:L125"/>
    <mergeCell ref="K122:L122"/>
    <mergeCell ref="K124:L124"/>
    <mergeCell ref="K134:L134"/>
    <mergeCell ref="K136:L136"/>
    <mergeCell ref="K138:L138"/>
    <mergeCell ref="K130:L130"/>
    <mergeCell ref="K133:L133"/>
    <mergeCell ref="K131:L131"/>
    <mergeCell ref="K132:L132"/>
    <mergeCell ref="K151:L151"/>
    <mergeCell ref="K153:L153"/>
    <mergeCell ref="K155:L155"/>
    <mergeCell ref="K152:L152"/>
    <mergeCell ref="K154:L154"/>
    <mergeCell ref="K141:L141"/>
    <mergeCell ref="K11:L11"/>
    <mergeCell ref="K13:L13"/>
    <mergeCell ref="K15:L15"/>
    <mergeCell ref="K17:L17"/>
    <mergeCell ref="K25:L25"/>
    <mergeCell ref="K27:L27"/>
    <mergeCell ref="K29:L29"/>
    <mergeCell ref="K31:L31"/>
    <mergeCell ref="K26:L26"/>
    <mergeCell ref="K28:L28"/>
    <mergeCell ref="K30:L30"/>
    <mergeCell ref="K36:L36"/>
    <mergeCell ref="K38:L38"/>
    <mergeCell ref="K32:L32"/>
    <mergeCell ref="K33:L33"/>
    <mergeCell ref="K35:L35"/>
    <mergeCell ref="K37:L37"/>
    <mergeCell ref="K34:L34"/>
    <mergeCell ref="K41:L41"/>
    <mergeCell ref="K43:L43"/>
    <mergeCell ref="K40:L40"/>
    <mergeCell ref="K39:L39"/>
    <mergeCell ref="K42:L42"/>
    <mergeCell ref="K53:L53"/>
    <mergeCell ref="K51:L51"/>
    <mergeCell ref="K55:L55"/>
    <mergeCell ref="K56:L56"/>
    <mergeCell ref="K54:L54"/>
    <mergeCell ref="K58:L58"/>
    <mergeCell ref="K57:L57"/>
    <mergeCell ref="K63:L63"/>
    <mergeCell ref="K66:L66"/>
    <mergeCell ref="K65:L65"/>
    <mergeCell ref="K64:L64"/>
    <mergeCell ref="K59:L59"/>
    <mergeCell ref="K60:L60"/>
    <mergeCell ref="K62:L62"/>
    <mergeCell ref="K61:L61"/>
    <mergeCell ref="K79:L79"/>
    <mergeCell ref="K74:L74"/>
    <mergeCell ref="K76:L76"/>
    <mergeCell ref="K78:L78"/>
    <mergeCell ref="K81:L81"/>
    <mergeCell ref="K83:L83"/>
    <mergeCell ref="K85:L85"/>
    <mergeCell ref="K87:L87"/>
    <mergeCell ref="K82:L82"/>
    <mergeCell ref="K84:L84"/>
    <mergeCell ref="K86:L86"/>
    <mergeCell ref="K94:L94"/>
    <mergeCell ref="K97:L97"/>
    <mergeCell ref="K99:L99"/>
    <mergeCell ref="K96:L96"/>
    <mergeCell ref="K95:L95"/>
    <mergeCell ref="K111:L111"/>
    <mergeCell ref="K106:L106"/>
    <mergeCell ref="K108:L108"/>
    <mergeCell ref="K110:L110"/>
    <mergeCell ref="K113:L113"/>
    <mergeCell ref="K115:L115"/>
    <mergeCell ref="K117:L117"/>
    <mergeCell ref="K119:L119"/>
    <mergeCell ref="K114:L114"/>
    <mergeCell ref="K116:L116"/>
    <mergeCell ref="K118:L118"/>
    <mergeCell ref="K126:L126"/>
    <mergeCell ref="K128:L128"/>
    <mergeCell ref="K129:L129"/>
    <mergeCell ref="K127:L127"/>
    <mergeCell ref="K140:L140"/>
    <mergeCell ref="K135:L135"/>
    <mergeCell ref="K137:L137"/>
    <mergeCell ref="K139:L139"/>
    <mergeCell ref="K142:L142"/>
    <mergeCell ref="K144:L144"/>
    <mergeCell ref="K146:L146"/>
    <mergeCell ref="K157:L157"/>
    <mergeCell ref="K150:L150"/>
    <mergeCell ref="K143:L143"/>
    <mergeCell ref="K145:L145"/>
    <mergeCell ref="K147:L147"/>
    <mergeCell ref="K148:L148"/>
    <mergeCell ref="K149:L149"/>
    <mergeCell ref="K160:L160"/>
    <mergeCell ref="K158:L158"/>
    <mergeCell ref="K159:L159"/>
    <mergeCell ref="K156:L156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N156:O156"/>
    <mergeCell ref="N160:O160"/>
    <mergeCell ref="N157:O157"/>
    <mergeCell ref="N158:O158"/>
    <mergeCell ref="N159:O159"/>
  </mergeCells>
  <conditionalFormatting sqref="A1:A3">
    <cfRule type="cellIs" priority="1" dxfId="0" operator="lessThan" stopIfTrue="1">
      <formula>0</formula>
    </cfRule>
  </conditionalFormatting>
  <printOptions/>
  <pageMargins left="0.5" right="0.5" top="0.5" bottom="0.5" header="0.25" footer="0.25"/>
  <pageSetup horizontalDpi="200" verticalDpi="200" orientation="landscape" scale="75" r:id="rId1"/>
  <headerFooter alignWithMargins="0">
    <oddFooter>&amp;L&amp;"Arial Narrow,Regular"&amp;8[File :&amp;F] [Pages &amp;P of &amp;N] [&amp;D &amp;T]</oddFooter>
  </headerFooter>
  <colBreaks count="1" manualBreakCount="1">
    <brk id="9" max="1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Juliana Daher</cp:lastModifiedBy>
  <cp:lastPrinted>2010-11-29T14:55:56Z</cp:lastPrinted>
  <dcterms:created xsi:type="dcterms:W3CDTF">2010-09-29T13:29:42Z</dcterms:created>
  <dcterms:modified xsi:type="dcterms:W3CDTF">2010-11-30T09:13:17Z</dcterms:modified>
  <cp:category/>
  <cp:version/>
  <cp:contentType/>
  <cp:contentStatus/>
</cp:coreProperties>
</file>